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4121\Desktop\官網每周更新\上週成交筆數\"/>
    </mc:Choice>
  </mc:AlternateContent>
  <xr:revisionPtr revIDLastSave="0" documentId="8_{595B3D18-3171-4103-93C7-86BC20FFC38E}" xr6:coauthVersionLast="47" xr6:coauthVersionMax="47" xr10:uidLastSave="{00000000-0000-0000-0000-000000000000}"/>
  <bookViews>
    <workbookView xWindow="-21720" yWindow="-1425" windowWidth="21840" windowHeight="13020" xr2:uid="{994E5D4F-6520-4E67-B34E-A1C8A99107B6}"/>
  </bookViews>
  <sheets>
    <sheet name="上週拆解量前十大cb" sheetId="1" r:id="rId1"/>
  </sheets>
  <externalReferences>
    <externalReference r:id="rId2"/>
  </externalReferences>
  <definedNames>
    <definedName name="AUpdate">1</definedName>
    <definedName name="BUpdate">1</definedName>
    <definedName name="GUpdate">0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/>
  <c r="H15" i="1" s="1"/>
  <c r="H14" i="1"/>
  <c r="G14" i="1"/>
  <c r="F14" i="1"/>
  <c r="E14" i="1"/>
  <c r="D14" i="1"/>
  <c r="C14" i="1"/>
  <c r="B14" i="1"/>
  <c r="H13" i="1"/>
  <c r="G13" i="1"/>
  <c r="F13" i="1"/>
  <c r="E13" i="1"/>
  <c r="D13" i="1"/>
  <c r="C13" i="1"/>
  <c r="B13" i="1"/>
  <c r="G12" i="1"/>
  <c r="F12" i="1"/>
  <c r="E12" i="1"/>
  <c r="D12" i="1"/>
  <c r="C12" i="1"/>
  <c r="B12" i="1"/>
  <c r="H12" i="1" s="1"/>
  <c r="G11" i="1"/>
  <c r="F11" i="1"/>
  <c r="E11" i="1"/>
  <c r="D11" i="1"/>
  <c r="C11" i="1"/>
  <c r="B11" i="1"/>
  <c r="H11" i="1" s="1"/>
  <c r="H10" i="1"/>
  <c r="G10" i="1"/>
  <c r="F10" i="1"/>
  <c r="E10" i="1"/>
  <c r="D10" i="1"/>
  <c r="C10" i="1"/>
  <c r="B10" i="1"/>
  <c r="H9" i="1"/>
  <c r="G9" i="1"/>
  <c r="F9" i="1"/>
  <c r="E9" i="1"/>
  <c r="D9" i="1"/>
  <c r="C9" i="1"/>
  <c r="B9" i="1"/>
  <c r="G8" i="1"/>
  <c r="F8" i="1"/>
  <c r="E8" i="1"/>
  <c r="D8" i="1"/>
  <c r="C8" i="1"/>
  <c r="B8" i="1"/>
  <c r="H8" i="1" s="1"/>
  <c r="H7" i="1"/>
  <c r="G7" i="1"/>
  <c r="F7" i="1"/>
  <c r="E7" i="1"/>
  <c r="D7" i="1"/>
  <c r="C7" i="1"/>
  <c r="B7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<sst xmlns="http://schemas.openxmlformats.org/spreadsheetml/2006/main" count="20" uniqueCount="11">
  <si>
    <t>康和證券債券部</t>
    <phoneticPr fontId="2" type="noConversion"/>
  </si>
  <si>
    <r>
      <t xml:space="preserve">   </t>
    </r>
    <r>
      <rPr>
        <sz val="15"/>
        <rFont val="標楷體"/>
        <family val="4"/>
        <charset val="136"/>
      </rPr>
      <t>國內可轉換公司債資產交換選擇權成交筆數統計前十大標的</t>
    </r>
    <phoneticPr fontId="2" type="noConversion"/>
  </si>
  <si>
    <t>統計期間：2025/12/29-2025/12/31</t>
    <phoneticPr fontId="2" type="noConversion"/>
  </si>
  <si>
    <t>可轉債代號</t>
    <phoneticPr fontId="2" type="noConversion"/>
  </si>
  <si>
    <t>債券名稱</t>
    <phoneticPr fontId="2" type="noConversion"/>
  </si>
  <si>
    <t>成交筆數</t>
    <phoneticPr fontId="2" type="noConversion"/>
  </si>
  <si>
    <t>名目本金</t>
    <phoneticPr fontId="2" type="noConversion"/>
  </si>
  <si>
    <t>12/29收盤價</t>
    <phoneticPr fontId="2" type="noConversion"/>
  </si>
  <si>
    <t>12/31收盤價</t>
    <phoneticPr fontId="2" type="noConversion"/>
  </si>
  <si>
    <t>產業類別</t>
    <phoneticPr fontId="2" type="noConversion"/>
  </si>
  <si>
    <t xml:space="preserve">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</si>
</sst>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2"/>
      <name val="新細明體"/>
      <family val="1"/>
      <charset val="136"/>
    </font>
    <font>
      <b/>
      <sz val="15"/>
      <name val="標楷體"/>
      <family val="4"/>
      <charset val="136"/>
    </font>
    <font>
      <sz val="9"/>
      <name val="新細明體"/>
      <family val="1"/>
      <charset val="136"/>
    </font>
    <font>
      <sz val="15"/>
      <name val="Times New Roman"/>
      <family val="1"/>
    </font>
    <font>
      <sz val="15"/>
      <name val="標楷體"/>
      <family val="4"/>
      <charset val="136"/>
    </font>
    <font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176" fontId="5" fillId="0" borderId="4" xfId="0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176" fontId="5" fillId="0" borderId="4" xfId="0" applyNumberFormat="1" applyFont="1" applyBorder="1"/>
    <xf numFmtId="0" fontId="5" fillId="0" borderId="7" xfId="0" applyFont="1" applyBorder="1"/>
    <xf numFmtId="176" fontId="5" fillId="0" borderId="7" xfId="0" applyNumberFormat="1" applyFont="1" applyBorder="1"/>
    <xf numFmtId="0" fontId="5" fillId="0" borderId="8" xfId="0" applyFont="1" applyBorder="1"/>
    <xf numFmtId="0" fontId="5" fillId="0" borderId="9" xfId="0" applyFont="1" applyBorder="1"/>
  </cellXfs>
  <cellStyles count="1">
    <cellStyle name="一般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809625</xdr:colOff>
      <xdr:row>1</xdr:row>
      <xdr:rowOff>85725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5D1D1E55-CAD0-41DE-B51E-35CAF6DDE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5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14121\Desktop\&#23448;&#32178;&#27599;&#21608;&#26356;&#26032;\&#19978;&#36913;&#25104;&#20132;&#31558;&#25976;\cbas%20&#19978;&#36913;&#25104;&#20132;&#24409;&#32317;.xls" TargetMode="External"/><Relationship Id="rId1" Type="http://schemas.openxmlformats.org/officeDocument/2006/relationships/externalLinkPath" Target="cbas%20&#19978;&#36913;&#25104;&#20132;&#24409;&#3231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上週拆解量前十大cb"/>
      <sheetName val="總表"/>
      <sheetName val="1218"/>
      <sheetName val="1217"/>
      <sheetName val="1216"/>
      <sheetName val="1215"/>
      <sheetName val="1218 p"/>
      <sheetName val="1208 P"/>
      <sheetName val="名稱"/>
      <sheetName val="產業別"/>
    </sheetNames>
    <sheetDataSet>
      <sheetData sheetId="0"/>
      <sheetData sheetId="1">
        <row r="3">
          <cell r="A3">
            <v>62745</v>
          </cell>
          <cell r="B3" t="str">
            <v>台燿五</v>
          </cell>
          <cell r="C3">
            <v>113</v>
          </cell>
          <cell r="D3">
            <v>41200000</v>
          </cell>
          <cell r="E3">
            <v>139.55000000000001</v>
          </cell>
          <cell r="F3">
            <v>142.4</v>
          </cell>
        </row>
        <row r="4">
          <cell r="A4">
            <v>47721</v>
          </cell>
          <cell r="B4" t="str">
            <v>台特化一</v>
          </cell>
          <cell r="C4">
            <v>109</v>
          </cell>
          <cell r="D4">
            <v>32300000</v>
          </cell>
          <cell r="E4">
            <v>127</v>
          </cell>
          <cell r="F4">
            <v>121.3</v>
          </cell>
        </row>
        <row r="5">
          <cell r="A5">
            <v>64423</v>
          </cell>
          <cell r="B5" t="str">
            <v>光聖三</v>
          </cell>
          <cell r="C5">
            <v>79</v>
          </cell>
          <cell r="D5">
            <v>39300000</v>
          </cell>
          <cell r="E5">
            <v>141</v>
          </cell>
          <cell r="F5">
            <v>139</v>
          </cell>
        </row>
        <row r="6">
          <cell r="A6">
            <v>15601</v>
          </cell>
          <cell r="B6" t="str">
            <v>中砂一</v>
          </cell>
          <cell r="C6">
            <v>75</v>
          </cell>
          <cell r="D6">
            <v>33600000</v>
          </cell>
          <cell r="E6">
            <v>143</v>
          </cell>
          <cell r="F6">
            <v>138.6</v>
          </cell>
        </row>
        <row r="7">
          <cell r="A7">
            <v>30371</v>
          </cell>
          <cell r="B7" t="str">
            <v>欣興一</v>
          </cell>
          <cell r="C7">
            <v>66</v>
          </cell>
          <cell r="D7">
            <v>28600000</v>
          </cell>
          <cell r="E7">
            <v>142.9</v>
          </cell>
          <cell r="F7">
            <v>143.75</v>
          </cell>
        </row>
        <row r="8">
          <cell r="A8">
            <v>47394</v>
          </cell>
          <cell r="B8" t="str">
            <v>康普四</v>
          </cell>
          <cell r="C8">
            <v>66</v>
          </cell>
          <cell r="D8">
            <v>49700000</v>
          </cell>
          <cell r="E8">
            <v>114.8</v>
          </cell>
          <cell r="F8">
            <v>116.25</v>
          </cell>
        </row>
        <row r="9">
          <cell r="A9">
            <v>64422</v>
          </cell>
          <cell r="B9" t="str">
            <v>光聖二</v>
          </cell>
          <cell r="C9">
            <v>60</v>
          </cell>
          <cell r="D9">
            <v>21000000</v>
          </cell>
          <cell r="E9">
            <v>137.75</v>
          </cell>
          <cell r="F9">
            <v>136.69999999999999</v>
          </cell>
        </row>
        <row r="10">
          <cell r="A10">
            <v>24023</v>
          </cell>
          <cell r="B10" t="str">
            <v>毅嘉三</v>
          </cell>
          <cell r="C10">
            <v>43</v>
          </cell>
          <cell r="D10">
            <v>14900000</v>
          </cell>
          <cell r="E10">
            <v>131.1</v>
          </cell>
          <cell r="F10">
            <v>131.94999999999999</v>
          </cell>
        </row>
        <row r="11">
          <cell r="A11">
            <v>36804</v>
          </cell>
          <cell r="B11" t="str">
            <v>家登四</v>
          </cell>
          <cell r="C11">
            <v>39</v>
          </cell>
          <cell r="D11">
            <v>14400000</v>
          </cell>
          <cell r="E11">
            <v>121</v>
          </cell>
          <cell r="F11">
            <v>117.1</v>
          </cell>
        </row>
        <row r="12">
          <cell r="A12">
            <v>23683</v>
          </cell>
          <cell r="B12" t="str">
            <v>金像電三</v>
          </cell>
          <cell r="C12">
            <v>37</v>
          </cell>
          <cell r="D12">
            <v>63900000</v>
          </cell>
          <cell r="E12">
            <v>159</v>
          </cell>
          <cell r="F12">
            <v>162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A6" t="str">
            <v>1101</v>
          </cell>
          <cell r="B6" t="str">
            <v>台泥</v>
          </cell>
          <cell r="C6" t="str">
            <v>水泥工業</v>
          </cell>
          <cell r="D6" t="str">
            <v>傳產-水泥</v>
          </cell>
        </row>
        <row r="7">
          <cell r="A7" t="str">
            <v>1102</v>
          </cell>
          <cell r="B7" t="str">
            <v>亞泥</v>
          </cell>
          <cell r="C7" t="str">
            <v>水泥工業</v>
          </cell>
          <cell r="D7" t="str">
            <v>傳產-水泥</v>
          </cell>
        </row>
        <row r="8">
          <cell r="A8" t="str">
            <v>1103</v>
          </cell>
          <cell r="B8" t="str">
            <v>嘉泥</v>
          </cell>
          <cell r="C8" t="str">
            <v>水泥工業</v>
          </cell>
          <cell r="D8" t="str">
            <v>傳產-水泥</v>
          </cell>
        </row>
        <row r="9">
          <cell r="A9" t="str">
            <v>1104</v>
          </cell>
          <cell r="B9" t="str">
            <v>環泥</v>
          </cell>
          <cell r="C9" t="str">
            <v>水泥工業</v>
          </cell>
          <cell r="D9" t="str">
            <v>傳產-水泥</v>
          </cell>
        </row>
        <row r="10">
          <cell r="A10" t="str">
            <v>1108</v>
          </cell>
          <cell r="B10" t="str">
            <v>幸福</v>
          </cell>
          <cell r="C10" t="str">
            <v>水泥工業</v>
          </cell>
          <cell r="D10" t="str">
            <v>傳產-水泥</v>
          </cell>
        </row>
        <row r="11">
          <cell r="A11" t="str">
            <v>1109</v>
          </cell>
          <cell r="B11" t="str">
            <v>信大</v>
          </cell>
          <cell r="C11" t="str">
            <v>水泥工業</v>
          </cell>
          <cell r="D11" t="str">
            <v>傳產-水泥</v>
          </cell>
        </row>
        <row r="12">
          <cell r="A12" t="str">
            <v>1110</v>
          </cell>
          <cell r="B12" t="str">
            <v>東泥</v>
          </cell>
          <cell r="C12" t="str">
            <v>水泥工業</v>
          </cell>
          <cell r="D12" t="str">
            <v>傳產-水泥</v>
          </cell>
        </row>
        <row r="13">
          <cell r="A13" t="str">
            <v>1201</v>
          </cell>
          <cell r="B13" t="str">
            <v>味全</v>
          </cell>
          <cell r="C13" t="str">
            <v>食品工業</v>
          </cell>
          <cell r="D13" t="str">
            <v>傳產-食品</v>
          </cell>
        </row>
        <row r="14">
          <cell r="A14" t="str">
            <v>1203</v>
          </cell>
          <cell r="B14" t="str">
            <v>味王</v>
          </cell>
          <cell r="C14" t="str">
            <v>食品工業</v>
          </cell>
          <cell r="D14" t="str">
            <v>傳產-食品</v>
          </cell>
        </row>
        <row r="15">
          <cell r="A15" t="str">
            <v>1210</v>
          </cell>
          <cell r="B15" t="str">
            <v>大成</v>
          </cell>
          <cell r="C15" t="str">
            <v>食品工業</v>
          </cell>
          <cell r="D15" t="str">
            <v>傳產-食品</v>
          </cell>
        </row>
        <row r="16">
          <cell r="A16" t="str">
            <v>1213</v>
          </cell>
          <cell r="B16" t="str">
            <v>大飲</v>
          </cell>
          <cell r="C16" t="str">
            <v>食品工業</v>
          </cell>
          <cell r="D16" t="str">
            <v>傳產-食品</v>
          </cell>
        </row>
        <row r="17">
          <cell r="A17" t="str">
            <v>1215</v>
          </cell>
          <cell r="B17" t="str">
            <v>卜蜂</v>
          </cell>
          <cell r="C17" t="str">
            <v>食品工業</v>
          </cell>
          <cell r="D17" t="str">
            <v>傳產-食品</v>
          </cell>
        </row>
        <row r="18">
          <cell r="A18" t="str">
            <v>1216</v>
          </cell>
          <cell r="B18" t="str">
            <v>統一</v>
          </cell>
          <cell r="C18" t="str">
            <v>食品工業</v>
          </cell>
          <cell r="D18" t="str">
            <v>傳產-食品</v>
          </cell>
        </row>
        <row r="19">
          <cell r="A19" t="str">
            <v>1217</v>
          </cell>
          <cell r="B19" t="str">
            <v>愛之味</v>
          </cell>
          <cell r="C19" t="str">
            <v>食品工業</v>
          </cell>
          <cell r="D19" t="str">
            <v>傳產-食品</v>
          </cell>
        </row>
        <row r="20">
          <cell r="A20" t="str">
            <v>1218</v>
          </cell>
          <cell r="B20" t="str">
            <v>泰山</v>
          </cell>
          <cell r="C20" t="str">
            <v>食品工業</v>
          </cell>
          <cell r="D20" t="str">
            <v>傳產-食品</v>
          </cell>
        </row>
        <row r="21">
          <cell r="A21" t="str">
            <v>1219</v>
          </cell>
          <cell r="B21" t="str">
            <v>福壽</v>
          </cell>
          <cell r="C21" t="str">
            <v>食品工業</v>
          </cell>
          <cell r="D21" t="str">
            <v>傳產-食品</v>
          </cell>
        </row>
        <row r="22">
          <cell r="A22" t="str">
            <v>1220</v>
          </cell>
          <cell r="B22" t="str">
            <v>台榮</v>
          </cell>
          <cell r="C22" t="str">
            <v>食品工業</v>
          </cell>
          <cell r="D22" t="str">
            <v>傳產-食品</v>
          </cell>
        </row>
        <row r="23">
          <cell r="A23" t="str">
            <v>1225</v>
          </cell>
          <cell r="B23" t="str">
            <v>福懋油</v>
          </cell>
          <cell r="C23" t="str">
            <v>食品工業</v>
          </cell>
          <cell r="D23" t="str">
            <v>傳產-食品</v>
          </cell>
        </row>
        <row r="24">
          <cell r="A24" t="str">
            <v>1227</v>
          </cell>
          <cell r="B24" t="str">
            <v>佳格</v>
          </cell>
          <cell r="C24" t="str">
            <v>食品工業</v>
          </cell>
          <cell r="D24" t="str">
            <v>傳產-食品</v>
          </cell>
        </row>
        <row r="25">
          <cell r="A25" t="str">
            <v>1229</v>
          </cell>
          <cell r="B25" t="str">
            <v>聯華</v>
          </cell>
          <cell r="C25" t="str">
            <v>食品工業</v>
          </cell>
          <cell r="D25" t="str">
            <v>傳產-食品</v>
          </cell>
        </row>
        <row r="26">
          <cell r="A26" t="str">
            <v>1231</v>
          </cell>
          <cell r="B26" t="str">
            <v>聯華食</v>
          </cell>
          <cell r="C26" t="str">
            <v>食品工業</v>
          </cell>
          <cell r="D26" t="str">
            <v>傳產-食品</v>
          </cell>
        </row>
        <row r="27">
          <cell r="A27" t="str">
            <v>1232</v>
          </cell>
          <cell r="B27" t="str">
            <v>大統益</v>
          </cell>
          <cell r="C27" t="str">
            <v>食品工業</v>
          </cell>
          <cell r="D27" t="str">
            <v>傳產-食品</v>
          </cell>
        </row>
        <row r="28">
          <cell r="A28" t="str">
            <v>1233</v>
          </cell>
          <cell r="B28" t="str">
            <v>天仁</v>
          </cell>
          <cell r="C28" t="str">
            <v>食品工業</v>
          </cell>
          <cell r="D28" t="str">
            <v>傳產-食品</v>
          </cell>
        </row>
        <row r="29">
          <cell r="A29" t="str">
            <v>1234</v>
          </cell>
          <cell r="B29" t="str">
            <v>黑松</v>
          </cell>
          <cell r="C29" t="str">
            <v>食品工業</v>
          </cell>
          <cell r="D29" t="str">
            <v>傳產-食品</v>
          </cell>
        </row>
        <row r="30">
          <cell r="A30" t="str">
            <v>1235</v>
          </cell>
          <cell r="B30" t="str">
            <v>興泰</v>
          </cell>
          <cell r="C30" t="str">
            <v>食品工業</v>
          </cell>
          <cell r="D30" t="str">
            <v>傳產-食品</v>
          </cell>
        </row>
        <row r="31">
          <cell r="A31" t="str">
            <v>1236</v>
          </cell>
          <cell r="B31" t="str">
            <v>宏亞</v>
          </cell>
          <cell r="C31" t="str">
            <v>食品工業</v>
          </cell>
          <cell r="D31" t="str">
            <v>傳產-食品</v>
          </cell>
        </row>
        <row r="32">
          <cell r="A32" t="str">
            <v>1240</v>
          </cell>
          <cell r="B32" t="str">
            <v>茂生農經</v>
          </cell>
          <cell r="C32" t="str">
            <v>農業科技</v>
          </cell>
          <cell r="D32" t="str">
            <v>傳產-食品</v>
          </cell>
        </row>
        <row r="33">
          <cell r="A33" t="str">
            <v>1256</v>
          </cell>
          <cell r="B33" t="str">
            <v>鮮活果汁-KY</v>
          </cell>
          <cell r="C33" t="str">
            <v>食品工業</v>
          </cell>
          <cell r="D33" t="str">
            <v>傳產-食品</v>
          </cell>
        </row>
        <row r="34">
          <cell r="A34" t="str">
            <v>1259</v>
          </cell>
          <cell r="B34" t="str">
            <v>安心</v>
          </cell>
          <cell r="C34" t="str">
            <v>觀光餐旅</v>
          </cell>
          <cell r="D34" t="str">
            <v>傳產-觀光</v>
          </cell>
        </row>
        <row r="35">
          <cell r="A35" t="str">
            <v>1264</v>
          </cell>
          <cell r="B35" t="str">
            <v>德麥</v>
          </cell>
          <cell r="C35" t="str">
            <v>食品工業</v>
          </cell>
          <cell r="D35" t="str">
            <v>傳產-食品</v>
          </cell>
        </row>
        <row r="36">
          <cell r="A36" t="str">
            <v>1268</v>
          </cell>
          <cell r="B36" t="str">
            <v>漢來美食</v>
          </cell>
          <cell r="C36" t="str">
            <v>觀光餐旅</v>
          </cell>
          <cell r="D36" t="str">
            <v>傳產-觀光</v>
          </cell>
        </row>
        <row r="37">
          <cell r="A37" t="str">
            <v>1294</v>
          </cell>
          <cell r="B37" t="str">
            <v>漢田生技</v>
          </cell>
          <cell r="C37" t="str">
            <v>食品工業</v>
          </cell>
          <cell r="D37" t="str">
            <v>傳產-食品</v>
          </cell>
        </row>
        <row r="38">
          <cell r="A38" t="str">
            <v>1295</v>
          </cell>
          <cell r="B38" t="str">
            <v>生合</v>
          </cell>
          <cell r="C38" t="str">
            <v>食品工業</v>
          </cell>
          <cell r="D38" t="str">
            <v>傳產-生技</v>
          </cell>
        </row>
        <row r="39">
          <cell r="A39" t="str">
            <v>1301</v>
          </cell>
          <cell r="B39" t="str">
            <v>台塑</v>
          </cell>
          <cell r="C39" t="str">
            <v>塑膠工業</v>
          </cell>
          <cell r="D39" t="str">
            <v>傳產-塑膠</v>
          </cell>
        </row>
        <row r="40">
          <cell r="A40" t="str">
            <v>1303</v>
          </cell>
          <cell r="B40" t="str">
            <v>南亞</v>
          </cell>
          <cell r="C40" t="str">
            <v>塑膠工業</v>
          </cell>
          <cell r="D40" t="str">
            <v>傳產-塑膠</v>
          </cell>
        </row>
        <row r="41">
          <cell r="A41" t="str">
            <v>1304</v>
          </cell>
          <cell r="B41" t="str">
            <v>台聚</v>
          </cell>
          <cell r="C41" t="str">
            <v>塑膠工業</v>
          </cell>
          <cell r="D41" t="str">
            <v>傳產-塑膠</v>
          </cell>
        </row>
        <row r="42">
          <cell r="A42" t="str">
            <v>1305</v>
          </cell>
          <cell r="B42" t="str">
            <v>華夏</v>
          </cell>
          <cell r="C42" t="str">
            <v>塑膠工業</v>
          </cell>
          <cell r="D42" t="str">
            <v>傳產-塑膠</v>
          </cell>
        </row>
        <row r="43">
          <cell r="A43" t="str">
            <v>1307</v>
          </cell>
          <cell r="B43" t="str">
            <v>三芳</v>
          </cell>
          <cell r="C43" t="str">
            <v>塑膠工業</v>
          </cell>
          <cell r="D43" t="str">
            <v>傳產-塑膠</v>
          </cell>
        </row>
        <row r="44">
          <cell r="A44" t="str">
            <v>1308</v>
          </cell>
          <cell r="B44" t="str">
            <v>亞聚</v>
          </cell>
          <cell r="C44" t="str">
            <v>塑膠工業</v>
          </cell>
          <cell r="D44" t="str">
            <v>傳產-塑膠</v>
          </cell>
        </row>
        <row r="45">
          <cell r="A45" t="str">
            <v>1309</v>
          </cell>
          <cell r="B45" t="str">
            <v>台達化</v>
          </cell>
          <cell r="C45" t="str">
            <v>塑膠工業</v>
          </cell>
          <cell r="D45" t="str">
            <v>傳產-塑膠</v>
          </cell>
        </row>
        <row r="46">
          <cell r="A46" t="str">
            <v>1310</v>
          </cell>
          <cell r="B46" t="str">
            <v>台苯</v>
          </cell>
          <cell r="C46" t="str">
            <v>塑膠工業</v>
          </cell>
          <cell r="D46" t="str">
            <v>傳產-塑膠</v>
          </cell>
        </row>
        <row r="47">
          <cell r="A47" t="str">
            <v>1312</v>
          </cell>
          <cell r="B47" t="str">
            <v>國喬</v>
          </cell>
          <cell r="C47" t="str">
            <v>塑膠工業</v>
          </cell>
          <cell r="D47" t="str">
            <v>傳產-塑膠</v>
          </cell>
        </row>
        <row r="48">
          <cell r="A48" t="str">
            <v>1313</v>
          </cell>
          <cell r="B48" t="str">
            <v>聯成</v>
          </cell>
          <cell r="C48" t="str">
            <v>塑膠工業</v>
          </cell>
          <cell r="D48" t="str">
            <v>傳產-塑膠</v>
          </cell>
        </row>
        <row r="49">
          <cell r="A49" t="str">
            <v>1314</v>
          </cell>
          <cell r="B49" t="str">
            <v>中石化</v>
          </cell>
          <cell r="C49" t="str">
            <v>塑膠工業</v>
          </cell>
          <cell r="D49" t="str">
            <v>傳產-塑膠</v>
          </cell>
        </row>
        <row r="50">
          <cell r="A50" t="str">
            <v>1315</v>
          </cell>
          <cell r="B50" t="str">
            <v>達新</v>
          </cell>
          <cell r="C50" t="str">
            <v>塑膠工業</v>
          </cell>
          <cell r="D50" t="str">
            <v>傳產-塑膠</v>
          </cell>
        </row>
        <row r="51">
          <cell r="A51" t="str">
            <v>1316</v>
          </cell>
          <cell r="B51" t="str">
            <v>上曜</v>
          </cell>
          <cell r="C51" t="str">
            <v>建材營建</v>
          </cell>
          <cell r="D51" t="str">
            <v>傳產-營建</v>
          </cell>
        </row>
        <row r="52">
          <cell r="A52" t="str">
            <v>1319</v>
          </cell>
          <cell r="B52" t="str">
            <v>東陽</v>
          </cell>
          <cell r="C52" t="str">
            <v>汽車工業</v>
          </cell>
          <cell r="D52" t="str">
            <v>傳產-汽車零組件</v>
          </cell>
        </row>
        <row r="53">
          <cell r="A53" t="str">
            <v>1321</v>
          </cell>
          <cell r="B53" t="str">
            <v>大洋</v>
          </cell>
          <cell r="C53" t="str">
            <v>塑膠工業</v>
          </cell>
          <cell r="D53" t="str">
            <v>傳產-塑膠</v>
          </cell>
        </row>
        <row r="54">
          <cell r="A54" t="str">
            <v>1323</v>
          </cell>
          <cell r="B54" t="str">
            <v>永裕</v>
          </cell>
          <cell r="C54" t="str">
            <v>塑膠工業</v>
          </cell>
          <cell r="D54" t="str">
            <v>傳產-塑膠</v>
          </cell>
        </row>
        <row r="55">
          <cell r="A55" t="str">
            <v>1324</v>
          </cell>
          <cell r="B55" t="str">
            <v>地球</v>
          </cell>
          <cell r="C55" t="str">
            <v>塑膠工業</v>
          </cell>
          <cell r="D55" t="str">
            <v>傳產-塑膠</v>
          </cell>
        </row>
        <row r="56">
          <cell r="A56" t="str">
            <v>1325</v>
          </cell>
          <cell r="B56" t="str">
            <v>恆大</v>
          </cell>
          <cell r="C56" t="str">
            <v>塑膠工業</v>
          </cell>
          <cell r="D56" t="str">
            <v>傳產-塑膠</v>
          </cell>
        </row>
        <row r="57">
          <cell r="A57" t="str">
            <v>1326</v>
          </cell>
          <cell r="B57" t="str">
            <v>台化</v>
          </cell>
          <cell r="C57" t="str">
            <v>塑膠工業</v>
          </cell>
          <cell r="D57" t="str">
            <v>傳產-塑膠</v>
          </cell>
        </row>
        <row r="58">
          <cell r="A58" t="str">
            <v>1336</v>
          </cell>
          <cell r="B58" t="str">
            <v>台翰</v>
          </cell>
          <cell r="C58" t="str">
            <v>電子–電子零組件</v>
          </cell>
          <cell r="D58" t="str">
            <v>電子上游-連接元件</v>
          </cell>
        </row>
        <row r="59">
          <cell r="A59" t="str">
            <v>1337</v>
          </cell>
          <cell r="B59" t="str">
            <v>再生-KY</v>
          </cell>
          <cell r="C59" t="str">
            <v>塑膠工業</v>
          </cell>
          <cell r="D59" t="str">
            <v>傳產-塑膠</v>
          </cell>
        </row>
        <row r="60">
          <cell r="A60" t="str">
            <v>1338</v>
          </cell>
          <cell r="B60" t="str">
            <v>廣華-KY</v>
          </cell>
          <cell r="C60" t="str">
            <v>汽車工業</v>
          </cell>
          <cell r="D60" t="str">
            <v>傳產-汽車零組件</v>
          </cell>
        </row>
        <row r="61">
          <cell r="A61" t="str">
            <v>1339</v>
          </cell>
          <cell r="B61" t="str">
            <v>昭輝</v>
          </cell>
          <cell r="C61" t="str">
            <v>汽車工業</v>
          </cell>
          <cell r="D61" t="str">
            <v>傳產-汽車零組件</v>
          </cell>
        </row>
        <row r="62">
          <cell r="A62" t="str">
            <v>1340</v>
          </cell>
          <cell r="B62" t="str">
            <v>勝悅-KY</v>
          </cell>
          <cell r="C62" t="str">
            <v>塑膠工業</v>
          </cell>
          <cell r="D62" t="str">
            <v>傳產-塑膠</v>
          </cell>
        </row>
        <row r="63">
          <cell r="A63" t="str">
            <v>1341</v>
          </cell>
          <cell r="B63" t="str">
            <v>富林-KY</v>
          </cell>
          <cell r="C63" t="str">
            <v>塑膠工業</v>
          </cell>
          <cell r="D63" t="str">
            <v>傳產-塑膠</v>
          </cell>
        </row>
        <row r="64">
          <cell r="A64" t="str">
            <v>1342</v>
          </cell>
          <cell r="B64" t="str">
            <v>八貫</v>
          </cell>
          <cell r="C64" t="str">
            <v>其他</v>
          </cell>
          <cell r="D64" t="str">
            <v>傳產-塑膠</v>
          </cell>
        </row>
        <row r="65">
          <cell r="A65" t="str">
            <v>1402</v>
          </cell>
          <cell r="B65" t="str">
            <v>遠東新</v>
          </cell>
          <cell r="C65" t="str">
            <v>紡織纖維</v>
          </cell>
          <cell r="D65" t="str">
            <v>傳產-紡織纖維</v>
          </cell>
        </row>
        <row r="66">
          <cell r="A66" t="str">
            <v>1409</v>
          </cell>
          <cell r="B66" t="str">
            <v>新纖</v>
          </cell>
          <cell r="C66" t="str">
            <v>紡織纖維</v>
          </cell>
          <cell r="D66" t="str">
            <v>傳產-紡織纖維</v>
          </cell>
        </row>
        <row r="67">
          <cell r="A67" t="str">
            <v>1410</v>
          </cell>
          <cell r="B67" t="str">
            <v>南染</v>
          </cell>
          <cell r="C67" t="str">
            <v>紡織纖維</v>
          </cell>
          <cell r="D67" t="str">
            <v>傳產-紡織纖維</v>
          </cell>
        </row>
        <row r="68">
          <cell r="A68" t="str">
            <v>1413</v>
          </cell>
          <cell r="B68" t="str">
            <v>宏洲</v>
          </cell>
          <cell r="C68" t="str">
            <v>紡織纖維</v>
          </cell>
          <cell r="D68" t="str">
            <v>傳產-紡織纖維</v>
          </cell>
        </row>
        <row r="69">
          <cell r="A69" t="str">
            <v>1414</v>
          </cell>
          <cell r="B69" t="str">
            <v>東和</v>
          </cell>
          <cell r="C69" t="str">
            <v>紡織纖維</v>
          </cell>
          <cell r="D69" t="str">
            <v>傳產-紡織纖維</v>
          </cell>
        </row>
        <row r="70">
          <cell r="A70" t="str">
            <v>1416</v>
          </cell>
          <cell r="B70" t="str">
            <v>廣豐</v>
          </cell>
          <cell r="C70" t="str">
            <v>其他</v>
          </cell>
          <cell r="D70" t="str">
            <v>軟體-系統整合</v>
          </cell>
        </row>
        <row r="71">
          <cell r="A71" t="str">
            <v>1417</v>
          </cell>
          <cell r="B71" t="str">
            <v>嘉裕</v>
          </cell>
          <cell r="C71" t="str">
            <v>紡織纖維</v>
          </cell>
          <cell r="D71" t="str">
            <v>傳產-紡織纖維</v>
          </cell>
        </row>
        <row r="72">
          <cell r="A72" t="str">
            <v>1418</v>
          </cell>
          <cell r="B72" t="str">
            <v>東華</v>
          </cell>
          <cell r="C72" t="str">
            <v>紡織纖維</v>
          </cell>
          <cell r="D72" t="str">
            <v>傳產-紡織纖維</v>
          </cell>
        </row>
        <row r="73">
          <cell r="A73" t="str">
            <v>1419</v>
          </cell>
          <cell r="B73" t="str">
            <v>新紡</v>
          </cell>
          <cell r="C73" t="str">
            <v>紡織纖維</v>
          </cell>
          <cell r="D73" t="str">
            <v>傳產-紡織纖維</v>
          </cell>
        </row>
        <row r="74">
          <cell r="A74" t="str">
            <v>1423</v>
          </cell>
          <cell r="B74" t="str">
            <v>利華</v>
          </cell>
          <cell r="C74" t="str">
            <v>紡織纖維</v>
          </cell>
          <cell r="D74" t="str">
            <v>傳產-紡織纖維</v>
          </cell>
        </row>
        <row r="75">
          <cell r="A75" t="str">
            <v>1432</v>
          </cell>
          <cell r="B75" t="str">
            <v>大魯閣</v>
          </cell>
          <cell r="C75" t="str">
            <v>運動休閒</v>
          </cell>
          <cell r="D75" t="str">
            <v>傳產-運動休閒</v>
          </cell>
        </row>
        <row r="76">
          <cell r="A76" t="str">
            <v>1434</v>
          </cell>
          <cell r="B76" t="str">
            <v>福懋</v>
          </cell>
          <cell r="C76" t="str">
            <v>紡織纖維</v>
          </cell>
          <cell r="D76" t="str">
            <v>傳產-紡織纖維</v>
          </cell>
        </row>
        <row r="77">
          <cell r="A77" t="str">
            <v>1435</v>
          </cell>
          <cell r="B77" t="str">
            <v>中福</v>
          </cell>
          <cell r="C77" t="str">
            <v>其他</v>
          </cell>
          <cell r="D77" t="str">
            <v>傳產-其他</v>
          </cell>
        </row>
        <row r="78">
          <cell r="A78" t="str">
            <v>1436</v>
          </cell>
          <cell r="B78" t="str">
            <v>華友聯</v>
          </cell>
          <cell r="C78" t="str">
            <v>建材營建</v>
          </cell>
          <cell r="D78" t="str">
            <v>傳產-營建</v>
          </cell>
        </row>
        <row r="79">
          <cell r="A79" t="str">
            <v>1437</v>
          </cell>
          <cell r="B79" t="str">
            <v>勤益控</v>
          </cell>
          <cell r="C79" t="str">
            <v>其他</v>
          </cell>
          <cell r="D79" t="str">
            <v>傳產-其他</v>
          </cell>
        </row>
        <row r="80">
          <cell r="A80" t="str">
            <v>1438</v>
          </cell>
          <cell r="B80" t="str">
            <v>三地開發</v>
          </cell>
          <cell r="C80" t="str">
            <v>建材營建</v>
          </cell>
          <cell r="D80" t="str">
            <v>傳產-營建</v>
          </cell>
        </row>
        <row r="81">
          <cell r="A81" t="str">
            <v>1439</v>
          </cell>
          <cell r="B81" t="str">
            <v>雋揚</v>
          </cell>
          <cell r="C81" t="str">
            <v>建材營建</v>
          </cell>
          <cell r="D81" t="str">
            <v>傳產-營建</v>
          </cell>
        </row>
        <row r="82">
          <cell r="A82" t="str">
            <v>1440</v>
          </cell>
          <cell r="B82" t="str">
            <v>南紡</v>
          </cell>
          <cell r="C82" t="str">
            <v>紡織纖維</v>
          </cell>
          <cell r="D82" t="str">
            <v>傳產-紡織纖維</v>
          </cell>
        </row>
        <row r="83">
          <cell r="A83" t="str">
            <v>1441</v>
          </cell>
          <cell r="B83" t="str">
            <v>大東</v>
          </cell>
          <cell r="C83" t="str">
            <v>紡織纖維</v>
          </cell>
          <cell r="D83" t="str">
            <v>傳產-紡織纖維</v>
          </cell>
        </row>
        <row r="84">
          <cell r="A84" t="str">
            <v>1442</v>
          </cell>
          <cell r="B84" t="str">
            <v>名軒</v>
          </cell>
          <cell r="C84" t="str">
            <v>建材營建</v>
          </cell>
          <cell r="D84" t="str">
            <v>傳產-營建</v>
          </cell>
        </row>
        <row r="85">
          <cell r="A85" t="str">
            <v>1443</v>
          </cell>
          <cell r="B85" t="str">
            <v>立益物流</v>
          </cell>
          <cell r="C85" t="str">
            <v>其他</v>
          </cell>
          <cell r="D85" t="str">
            <v>傳產-航運</v>
          </cell>
        </row>
        <row r="86">
          <cell r="A86" t="str">
            <v>1444</v>
          </cell>
          <cell r="B86" t="str">
            <v>力麗</v>
          </cell>
          <cell r="C86" t="str">
            <v>紡織纖維</v>
          </cell>
          <cell r="D86" t="str">
            <v>傳產-紡織纖維</v>
          </cell>
        </row>
        <row r="87">
          <cell r="A87" t="str">
            <v>1445</v>
          </cell>
          <cell r="B87" t="str">
            <v>大宇</v>
          </cell>
          <cell r="C87" t="str">
            <v>紡織纖維</v>
          </cell>
          <cell r="D87" t="str">
            <v>傳產-紡織纖維</v>
          </cell>
        </row>
        <row r="88">
          <cell r="A88" t="str">
            <v>1446</v>
          </cell>
          <cell r="B88" t="str">
            <v>宏和</v>
          </cell>
          <cell r="C88" t="str">
            <v>紡織纖維</v>
          </cell>
          <cell r="D88" t="str">
            <v>傳產-紡織纖維</v>
          </cell>
        </row>
        <row r="89">
          <cell r="A89" t="str">
            <v>1447</v>
          </cell>
          <cell r="B89" t="str">
            <v>力鵬</v>
          </cell>
          <cell r="C89" t="str">
            <v>紡織纖維</v>
          </cell>
          <cell r="D89" t="str">
            <v>傳產-紡織纖維</v>
          </cell>
        </row>
        <row r="90">
          <cell r="A90" t="str">
            <v>1449</v>
          </cell>
          <cell r="B90" t="str">
            <v>佳和</v>
          </cell>
          <cell r="C90" t="str">
            <v>紡織纖維</v>
          </cell>
          <cell r="D90" t="str">
            <v>傳產-紡織纖維</v>
          </cell>
        </row>
        <row r="91">
          <cell r="A91" t="str">
            <v>1451</v>
          </cell>
          <cell r="B91" t="str">
            <v>年興</v>
          </cell>
          <cell r="C91" t="str">
            <v>紡織纖維</v>
          </cell>
          <cell r="D91" t="str">
            <v>傳產-紡織纖維</v>
          </cell>
        </row>
        <row r="92">
          <cell r="A92" t="str">
            <v>1452</v>
          </cell>
          <cell r="B92" t="str">
            <v>宏益</v>
          </cell>
          <cell r="C92" t="str">
            <v>紡織纖維</v>
          </cell>
          <cell r="D92" t="str">
            <v>傳產-紡織纖維</v>
          </cell>
        </row>
        <row r="93">
          <cell r="A93" t="str">
            <v>1453</v>
          </cell>
          <cell r="B93" t="str">
            <v>大將</v>
          </cell>
          <cell r="C93" t="str">
            <v>建材營建</v>
          </cell>
          <cell r="D93" t="str">
            <v>傳產-營建</v>
          </cell>
        </row>
        <row r="94">
          <cell r="A94" t="str">
            <v>1454</v>
          </cell>
          <cell r="B94" t="str">
            <v>台富</v>
          </cell>
          <cell r="C94" t="str">
            <v>紡織纖維</v>
          </cell>
          <cell r="D94" t="str">
            <v>傳產-紡織纖維</v>
          </cell>
        </row>
        <row r="95">
          <cell r="A95" t="str">
            <v>1455</v>
          </cell>
          <cell r="B95" t="str">
            <v>集盛</v>
          </cell>
          <cell r="C95" t="str">
            <v>紡織纖維</v>
          </cell>
          <cell r="D95" t="str">
            <v>傳產-紡織纖維</v>
          </cell>
        </row>
        <row r="96">
          <cell r="A96" t="str">
            <v>1456</v>
          </cell>
          <cell r="B96" t="str">
            <v>怡華</v>
          </cell>
          <cell r="C96" t="str">
            <v>建材營建</v>
          </cell>
          <cell r="D96" t="str">
            <v>傳產-營建</v>
          </cell>
        </row>
        <row r="97">
          <cell r="A97" t="str">
            <v>1457</v>
          </cell>
          <cell r="B97" t="str">
            <v>宜進</v>
          </cell>
          <cell r="C97" t="str">
            <v>紡織纖維</v>
          </cell>
          <cell r="D97" t="str">
            <v>傳產-紡織纖維</v>
          </cell>
        </row>
        <row r="98">
          <cell r="A98" t="str">
            <v>1459</v>
          </cell>
          <cell r="B98" t="str">
            <v>聯發</v>
          </cell>
          <cell r="C98" t="str">
            <v>紡織纖維</v>
          </cell>
          <cell r="D98" t="str">
            <v>傳產-紡織纖維</v>
          </cell>
        </row>
        <row r="99">
          <cell r="A99" t="str">
            <v>1460</v>
          </cell>
          <cell r="B99" t="str">
            <v>宏遠</v>
          </cell>
          <cell r="C99" t="str">
            <v>紡織纖維</v>
          </cell>
          <cell r="D99" t="str">
            <v>傳產-紡織纖維</v>
          </cell>
        </row>
        <row r="100">
          <cell r="A100" t="str">
            <v>1463</v>
          </cell>
          <cell r="B100" t="str">
            <v>強盛新</v>
          </cell>
          <cell r="C100" t="str">
            <v>紡織纖維</v>
          </cell>
          <cell r="D100" t="str">
            <v>傳產-紡織纖維</v>
          </cell>
        </row>
        <row r="101">
          <cell r="A101" t="str">
            <v>1464</v>
          </cell>
          <cell r="B101" t="str">
            <v>得力</v>
          </cell>
          <cell r="C101" t="str">
            <v>紡織纖維</v>
          </cell>
          <cell r="D101" t="str">
            <v>傳產-紡織纖維</v>
          </cell>
        </row>
        <row r="102">
          <cell r="A102" t="str">
            <v>1465</v>
          </cell>
          <cell r="B102" t="str">
            <v>偉全</v>
          </cell>
          <cell r="C102" t="str">
            <v>紡織纖維</v>
          </cell>
          <cell r="D102" t="str">
            <v>傳產-紡織纖維</v>
          </cell>
        </row>
        <row r="103">
          <cell r="A103" t="str">
            <v>1466</v>
          </cell>
          <cell r="B103" t="str">
            <v>聚隆</v>
          </cell>
          <cell r="C103" t="str">
            <v>紡織纖維</v>
          </cell>
          <cell r="D103" t="str">
            <v>傳產-紡織纖維</v>
          </cell>
        </row>
        <row r="104">
          <cell r="A104" t="str">
            <v>1467</v>
          </cell>
          <cell r="B104" t="str">
            <v>南緯</v>
          </cell>
          <cell r="C104" t="str">
            <v>紡織纖維</v>
          </cell>
          <cell r="D104" t="str">
            <v>傳產-紡織纖維</v>
          </cell>
        </row>
        <row r="105">
          <cell r="A105" t="str">
            <v>1468</v>
          </cell>
          <cell r="B105" t="str">
            <v>昶和</v>
          </cell>
          <cell r="C105" t="str">
            <v>紡織纖維</v>
          </cell>
          <cell r="D105" t="str">
            <v>傳產-紡織纖維</v>
          </cell>
        </row>
        <row r="106">
          <cell r="A106" t="str">
            <v>1470</v>
          </cell>
          <cell r="B106" t="str">
            <v>大統新創</v>
          </cell>
          <cell r="C106" t="str">
            <v>紡織纖維</v>
          </cell>
          <cell r="D106" t="str">
            <v>傳產-紡織纖維</v>
          </cell>
        </row>
        <row r="107">
          <cell r="A107" t="str">
            <v>1471</v>
          </cell>
          <cell r="B107" t="str">
            <v>首利</v>
          </cell>
          <cell r="C107" t="str">
            <v>電子–電子零組件</v>
          </cell>
          <cell r="D107" t="str">
            <v>電子中游-電源供應器</v>
          </cell>
        </row>
        <row r="108">
          <cell r="A108" t="str">
            <v>1472</v>
          </cell>
          <cell r="B108" t="str">
            <v>三洋實業</v>
          </cell>
          <cell r="C108" t="str">
            <v>建材營建</v>
          </cell>
          <cell r="D108" t="str">
            <v>傳產-營建</v>
          </cell>
        </row>
        <row r="109">
          <cell r="A109" t="str">
            <v>1473</v>
          </cell>
          <cell r="B109" t="str">
            <v>台南</v>
          </cell>
          <cell r="C109" t="str">
            <v>紡織纖維</v>
          </cell>
          <cell r="D109" t="str">
            <v>傳產-紡織纖維</v>
          </cell>
        </row>
        <row r="110">
          <cell r="A110" t="str">
            <v>1474</v>
          </cell>
          <cell r="B110" t="str">
            <v>弘裕</v>
          </cell>
          <cell r="C110" t="str">
            <v>紡織纖維</v>
          </cell>
          <cell r="D110" t="str">
            <v>傳產-紡織纖維</v>
          </cell>
        </row>
        <row r="111">
          <cell r="A111" t="str">
            <v>1475</v>
          </cell>
          <cell r="B111" t="str">
            <v>業旺</v>
          </cell>
          <cell r="C111" t="str">
            <v>紡織纖維</v>
          </cell>
          <cell r="D111" t="str">
            <v>傳產-紡織纖維</v>
          </cell>
        </row>
        <row r="112">
          <cell r="A112" t="str">
            <v>1476</v>
          </cell>
          <cell r="B112" t="str">
            <v>儒鴻</v>
          </cell>
          <cell r="C112" t="str">
            <v>紡織纖維</v>
          </cell>
          <cell r="D112" t="str">
            <v>傳產-紡織纖維</v>
          </cell>
        </row>
        <row r="113">
          <cell r="A113" t="str">
            <v>1477</v>
          </cell>
          <cell r="B113" t="str">
            <v>聚陽</v>
          </cell>
          <cell r="C113" t="str">
            <v>紡織纖維</v>
          </cell>
          <cell r="D113" t="str">
            <v>傳產-紡織纖維</v>
          </cell>
        </row>
        <row r="114">
          <cell r="A114" t="str">
            <v>1503</v>
          </cell>
          <cell r="B114" t="str">
            <v>士電</v>
          </cell>
          <cell r="C114" t="str">
            <v>電機機械</v>
          </cell>
          <cell r="D114" t="str">
            <v>傳產-電機</v>
          </cell>
        </row>
        <row r="115">
          <cell r="A115" t="str">
            <v>1504</v>
          </cell>
          <cell r="B115" t="str">
            <v>東元</v>
          </cell>
          <cell r="C115" t="str">
            <v>電機機械</v>
          </cell>
          <cell r="D115" t="str">
            <v>傳產-電機</v>
          </cell>
        </row>
        <row r="116">
          <cell r="A116" t="str">
            <v>1506</v>
          </cell>
          <cell r="B116" t="str">
            <v>正道</v>
          </cell>
          <cell r="C116" t="str">
            <v>電機機械</v>
          </cell>
          <cell r="D116" t="str">
            <v>傳產-汽車零組件</v>
          </cell>
        </row>
        <row r="117">
          <cell r="A117" t="str">
            <v>1512</v>
          </cell>
          <cell r="B117" t="str">
            <v>瑞利</v>
          </cell>
          <cell r="C117" t="str">
            <v>汽車工業</v>
          </cell>
          <cell r="D117" t="str">
            <v>傳產-汽車零組件</v>
          </cell>
        </row>
        <row r="118">
          <cell r="A118" t="str">
            <v>1513</v>
          </cell>
          <cell r="B118" t="str">
            <v>中興電</v>
          </cell>
          <cell r="C118" t="str">
            <v>電機機械</v>
          </cell>
          <cell r="D118" t="str">
            <v>傳產-電機</v>
          </cell>
        </row>
        <row r="119">
          <cell r="A119" t="str">
            <v>1514</v>
          </cell>
          <cell r="B119" t="str">
            <v>亞力</v>
          </cell>
          <cell r="C119" t="str">
            <v>電機機械</v>
          </cell>
          <cell r="D119" t="str">
            <v>傳產-電機</v>
          </cell>
        </row>
        <row r="120">
          <cell r="A120" t="str">
            <v>1515</v>
          </cell>
          <cell r="B120" t="str">
            <v>力山</v>
          </cell>
          <cell r="C120" t="str">
            <v>電機機械</v>
          </cell>
          <cell r="D120" t="str">
            <v>傳產-運動休閒</v>
          </cell>
        </row>
        <row r="121">
          <cell r="A121" t="str">
            <v>1516</v>
          </cell>
          <cell r="B121" t="str">
            <v>川飛</v>
          </cell>
          <cell r="C121" t="str">
            <v>其他</v>
          </cell>
          <cell r="D121" t="str">
            <v>傳產-其他</v>
          </cell>
        </row>
        <row r="122">
          <cell r="A122" t="str">
            <v>1517</v>
          </cell>
          <cell r="B122" t="str">
            <v>利奇</v>
          </cell>
          <cell r="C122" t="str">
            <v>電機機械</v>
          </cell>
          <cell r="D122" t="str">
            <v>傳產-運動休閒</v>
          </cell>
        </row>
        <row r="123">
          <cell r="A123" t="str">
            <v>1519</v>
          </cell>
          <cell r="B123" t="str">
            <v>華城</v>
          </cell>
          <cell r="C123" t="str">
            <v>電機機械</v>
          </cell>
          <cell r="D123" t="str">
            <v>傳產-電機</v>
          </cell>
        </row>
        <row r="124">
          <cell r="A124" t="str">
            <v>1521</v>
          </cell>
          <cell r="B124" t="str">
            <v>大億</v>
          </cell>
          <cell r="C124" t="str">
            <v>汽車工業</v>
          </cell>
          <cell r="D124" t="str">
            <v>傳產-汽車零組件</v>
          </cell>
        </row>
        <row r="125">
          <cell r="A125" t="str">
            <v>1522</v>
          </cell>
          <cell r="B125" t="str">
            <v>堤維西</v>
          </cell>
          <cell r="C125" t="str">
            <v>汽車工業</v>
          </cell>
          <cell r="D125" t="str">
            <v>傳產-汽車零組件</v>
          </cell>
        </row>
        <row r="126">
          <cell r="A126" t="str">
            <v>1524</v>
          </cell>
          <cell r="B126" t="str">
            <v>耿鼎</v>
          </cell>
          <cell r="C126" t="str">
            <v>汽車工業</v>
          </cell>
          <cell r="D126" t="str">
            <v>傳產-汽車零組件</v>
          </cell>
        </row>
        <row r="127">
          <cell r="A127" t="str">
            <v>1525</v>
          </cell>
          <cell r="B127" t="str">
            <v>江申</v>
          </cell>
          <cell r="C127" t="str">
            <v>汽車工業</v>
          </cell>
          <cell r="D127" t="str">
            <v>傳產-汽車零組件</v>
          </cell>
        </row>
        <row r="128">
          <cell r="A128" t="str">
            <v>1526</v>
          </cell>
          <cell r="B128" t="str">
            <v>日馳</v>
          </cell>
          <cell r="C128" t="str">
            <v>電機機械</v>
          </cell>
          <cell r="D128" t="str">
            <v>傳產-電機</v>
          </cell>
        </row>
        <row r="129">
          <cell r="A129" t="str">
            <v>1527</v>
          </cell>
          <cell r="B129" t="str">
            <v>鑽全</v>
          </cell>
          <cell r="C129" t="str">
            <v>電機機械</v>
          </cell>
          <cell r="D129" t="str">
            <v>傳產-電機</v>
          </cell>
        </row>
        <row r="130">
          <cell r="A130" t="str">
            <v>1528</v>
          </cell>
          <cell r="B130" t="str">
            <v>恩德</v>
          </cell>
          <cell r="C130" t="str">
            <v>電機機械</v>
          </cell>
          <cell r="D130" t="str">
            <v>傳產-電機</v>
          </cell>
        </row>
        <row r="131">
          <cell r="A131" t="str">
            <v>1529</v>
          </cell>
          <cell r="B131" t="str">
            <v>樂事綠能</v>
          </cell>
          <cell r="C131" t="str">
            <v>電機機械</v>
          </cell>
          <cell r="D131" t="str">
            <v>傳產-電機</v>
          </cell>
        </row>
        <row r="132">
          <cell r="A132" t="str">
            <v>1530</v>
          </cell>
          <cell r="B132" t="str">
            <v>亞崴</v>
          </cell>
          <cell r="C132" t="str">
            <v>電機機械</v>
          </cell>
          <cell r="D132" t="str">
            <v>傳產-電機</v>
          </cell>
        </row>
        <row r="133">
          <cell r="A133" t="str">
            <v>1531</v>
          </cell>
          <cell r="B133" t="str">
            <v>高林股</v>
          </cell>
          <cell r="C133" t="str">
            <v>電機機械</v>
          </cell>
          <cell r="D133" t="str">
            <v>傳產-電機</v>
          </cell>
        </row>
        <row r="134">
          <cell r="A134" t="str">
            <v>1532</v>
          </cell>
          <cell r="B134" t="str">
            <v>勤美</v>
          </cell>
          <cell r="C134" t="str">
            <v>電機機械</v>
          </cell>
          <cell r="D134" t="str">
            <v>傳產-鋼鐵</v>
          </cell>
        </row>
        <row r="135">
          <cell r="A135" t="str">
            <v>1533</v>
          </cell>
          <cell r="B135" t="str">
            <v>車王電</v>
          </cell>
          <cell r="C135" t="str">
            <v>汽車工業</v>
          </cell>
          <cell r="D135" t="str">
            <v>傳產-汽車零組件</v>
          </cell>
        </row>
        <row r="136">
          <cell r="A136" t="str">
            <v>1535</v>
          </cell>
          <cell r="B136" t="str">
            <v>中宇</v>
          </cell>
          <cell r="C136" t="str">
            <v>電機機械</v>
          </cell>
          <cell r="D136" t="str">
            <v>傳產-電機</v>
          </cell>
        </row>
        <row r="137">
          <cell r="A137" t="str">
            <v>1536</v>
          </cell>
          <cell r="B137" t="str">
            <v>和大</v>
          </cell>
          <cell r="C137" t="str">
            <v>汽車工業</v>
          </cell>
          <cell r="D137" t="str">
            <v>傳產-汽車零組件</v>
          </cell>
        </row>
        <row r="138">
          <cell r="A138" t="str">
            <v>1537</v>
          </cell>
          <cell r="B138" t="str">
            <v>廣隆</v>
          </cell>
          <cell r="C138" t="str">
            <v>電機機械</v>
          </cell>
          <cell r="D138" t="str">
            <v>傳產-汽車零組件</v>
          </cell>
        </row>
        <row r="139">
          <cell r="A139" t="str">
            <v>1538</v>
          </cell>
          <cell r="B139" t="str">
            <v>正峰</v>
          </cell>
          <cell r="C139" t="str">
            <v>電機機械</v>
          </cell>
          <cell r="D139" t="str">
            <v>傳產-電機</v>
          </cell>
        </row>
        <row r="140">
          <cell r="A140" t="str">
            <v>1539</v>
          </cell>
          <cell r="B140" t="str">
            <v>巨庭</v>
          </cell>
          <cell r="C140" t="str">
            <v>電機機械</v>
          </cell>
          <cell r="D140" t="str">
            <v>傳產-電機</v>
          </cell>
        </row>
        <row r="141">
          <cell r="A141" t="str">
            <v>1540</v>
          </cell>
          <cell r="B141" t="str">
            <v>喬福</v>
          </cell>
          <cell r="C141" t="str">
            <v>電機機械</v>
          </cell>
          <cell r="D141" t="str">
            <v>傳產-電機</v>
          </cell>
        </row>
        <row r="142">
          <cell r="A142" t="str">
            <v>1541</v>
          </cell>
          <cell r="B142" t="str">
            <v>錩泰</v>
          </cell>
          <cell r="C142" t="str">
            <v>電機機械</v>
          </cell>
          <cell r="D142" t="str">
            <v>傳產-電機</v>
          </cell>
        </row>
        <row r="143">
          <cell r="A143" t="str">
            <v>1558</v>
          </cell>
          <cell r="B143" t="str">
            <v>伸興</v>
          </cell>
          <cell r="C143" t="str">
            <v>電機機械</v>
          </cell>
          <cell r="D143" t="str">
            <v>傳產-電機</v>
          </cell>
        </row>
        <row r="144">
          <cell r="A144" t="str">
            <v>1560</v>
          </cell>
          <cell r="B144" t="str">
            <v>中砂</v>
          </cell>
          <cell r="C144" t="str">
            <v>電機機械</v>
          </cell>
          <cell r="D144" t="str">
            <v>電子上游-IC-代工</v>
          </cell>
        </row>
        <row r="145">
          <cell r="A145" t="str">
            <v>1563</v>
          </cell>
          <cell r="B145" t="str">
            <v>巧新</v>
          </cell>
          <cell r="C145" t="str">
            <v>汽車工業</v>
          </cell>
          <cell r="D145" t="str">
            <v>傳產-汽車零組件</v>
          </cell>
        </row>
        <row r="146">
          <cell r="A146" t="str">
            <v>1565</v>
          </cell>
          <cell r="B146" t="str">
            <v>精華</v>
          </cell>
          <cell r="C146" t="str">
            <v>生技醫療</v>
          </cell>
          <cell r="D146" t="str">
            <v>傳產-生技</v>
          </cell>
        </row>
        <row r="147">
          <cell r="A147" t="str">
            <v>1568</v>
          </cell>
          <cell r="B147" t="str">
            <v>倉佑</v>
          </cell>
          <cell r="C147" t="str">
            <v>汽車工業</v>
          </cell>
          <cell r="D147" t="str">
            <v>傳產-汽車零組件</v>
          </cell>
        </row>
        <row r="148">
          <cell r="A148" t="str">
            <v>1569</v>
          </cell>
          <cell r="B148" t="str">
            <v>濱川</v>
          </cell>
          <cell r="C148" t="str">
            <v>電子–電腦及週邊設備</v>
          </cell>
          <cell r="D148" t="str">
            <v>電子中游-機殼</v>
          </cell>
        </row>
        <row r="149">
          <cell r="A149" t="str">
            <v>1570</v>
          </cell>
          <cell r="B149" t="str">
            <v>力肯</v>
          </cell>
          <cell r="C149" t="str">
            <v>電機機械</v>
          </cell>
          <cell r="D149" t="str">
            <v>傳產-電機</v>
          </cell>
        </row>
        <row r="150">
          <cell r="A150" t="str">
            <v>1580</v>
          </cell>
          <cell r="B150" t="str">
            <v>新麥</v>
          </cell>
          <cell r="C150" t="str">
            <v>電機機械</v>
          </cell>
          <cell r="D150" t="str">
            <v>傳產-電機</v>
          </cell>
        </row>
        <row r="151">
          <cell r="A151" t="str">
            <v>1582</v>
          </cell>
          <cell r="B151" t="str">
            <v>信錦</v>
          </cell>
          <cell r="C151" t="str">
            <v>電子–電子零組件</v>
          </cell>
          <cell r="D151" t="str">
            <v>電子上游-連接元件</v>
          </cell>
        </row>
        <row r="152">
          <cell r="A152" t="str">
            <v>1583</v>
          </cell>
          <cell r="B152" t="str">
            <v>程泰</v>
          </cell>
          <cell r="C152" t="str">
            <v>電機機械</v>
          </cell>
          <cell r="D152" t="str">
            <v>傳產-電機</v>
          </cell>
        </row>
        <row r="153">
          <cell r="A153" t="str">
            <v>1584</v>
          </cell>
          <cell r="B153" t="str">
            <v>精剛</v>
          </cell>
          <cell r="C153" t="str">
            <v>其他</v>
          </cell>
          <cell r="D153" t="str">
            <v>傳產-鋼鐵</v>
          </cell>
        </row>
        <row r="154">
          <cell r="A154" t="str">
            <v>1586</v>
          </cell>
          <cell r="B154" t="str">
            <v>和勤</v>
          </cell>
          <cell r="C154" t="str">
            <v>電機機械</v>
          </cell>
          <cell r="D154" t="str">
            <v>傳產-汽車零組件</v>
          </cell>
        </row>
        <row r="155">
          <cell r="A155" t="str">
            <v>1587</v>
          </cell>
          <cell r="B155" t="str">
            <v>吉茂</v>
          </cell>
          <cell r="C155" t="str">
            <v>汽車工業</v>
          </cell>
          <cell r="D155" t="str">
            <v>傳產-汽車</v>
          </cell>
        </row>
        <row r="156">
          <cell r="A156" t="str">
            <v>1589</v>
          </cell>
          <cell r="B156" t="str">
            <v>永冠-KY</v>
          </cell>
          <cell r="C156" t="str">
            <v>電機機械</v>
          </cell>
          <cell r="D156" t="str">
            <v>傳產-電機</v>
          </cell>
        </row>
        <row r="157">
          <cell r="A157" t="str">
            <v>1590</v>
          </cell>
          <cell r="B157" t="str">
            <v>亞德客-KY</v>
          </cell>
          <cell r="C157" t="str">
            <v>電機機械</v>
          </cell>
          <cell r="D157" t="str">
            <v>傳產-電機</v>
          </cell>
        </row>
        <row r="158">
          <cell r="A158" t="str">
            <v>1591</v>
          </cell>
          <cell r="B158" t="str">
            <v>駿吉-KY</v>
          </cell>
          <cell r="C158" t="str">
            <v>電機機械</v>
          </cell>
          <cell r="D158" t="str">
            <v>傳產-電機</v>
          </cell>
        </row>
        <row r="159">
          <cell r="A159" t="str">
            <v>1593</v>
          </cell>
          <cell r="B159" t="str">
            <v>祺驊</v>
          </cell>
          <cell r="C159" t="str">
            <v>運動休閒</v>
          </cell>
          <cell r="D159" t="str">
            <v>傳產-運動休閒</v>
          </cell>
        </row>
        <row r="160">
          <cell r="A160" t="str">
            <v>1595</v>
          </cell>
          <cell r="B160" t="str">
            <v>川寶</v>
          </cell>
          <cell r="C160" t="str">
            <v>電子–電子零組件</v>
          </cell>
          <cell r="D160" t="str">
            <v>電子上游-PCB-材料設備</v>
          </cell>
        </row>
        <row r="161">
          <cell r="A161" t="str">
            <v>1597</v>
          </cell>
          <cell r="B161" t="str">
            <v>直得</v>
          </cell>
          <cell r="C161" t="str">
            <v>電機機械</v>
          </cell>
          <cell r="D161" t="str">
            <v>傳產-電機</v>
          </cell>
        </row>
        <row r="162">
          <cell r="A162" t="str">
            <v>1598</v>
          </cell>
          <cell r="B162" t="str">
            <v>岱宇</v>
          </cell>
          <cell r="C162" t="str">
            <v>運動休閒</v>
          </cell>
          <cell r="D162" t="str">
            <v>傳產-運動休閒</v>
          </cell>
        </row>
        <row r="163">
          <cell r="A163" t="str">
            <v>1599</v>
          </cell>
          <cell r="B163" t="str">
            <v>宏佳騰</v>
          </cell>
          <cell r="C163" t="str">
            <v>電機機械</v>
          </cell>
          <cell r="D163" t="str">
            <v>傳產-汽車零組件</v>
          </cell>
        </row>
        <row r="164">
          <cell r="A164" t="str">
            <v>1603</v>
          </cell>
          <cell r="B164" t="str">
            <v>華電</v>
          </cell>
          <cell r="C164" t="str">
            <v>電器電纜</v>
          </cell>
          <cell r="D164" t="str">
            <v>傳產-電線電纜</v>
          </cell>
        </row>
        <row r="165">
          <cell r="A165" t="str">
            <v>1604</v>
          </cell>
          <cell r="B165" t="str">
            <v>聲寶</v>
          </cell>
          <cell r="C165" t="str">
            <v>電器電纜</v>
          </cell>
          <cell r="D165" t="str">
            <v>電子下游-消費電子</v>
          </cell>
        </row>
        <row r="166">
          <cell r="A166" t="str">
            <v>1605</v>
          </cell>
          <cell r="B166" t="str">
            <v>華新</v>
          </cell>
          <cell r="C166" t="str">
            <v>電器電纜</v>
          </cell>
          <cell r="D166" t="str">
            <v>傳產-電線電纜</v>
          </cell>
        </row>
        <row r="167">
          <cell r="A167" t="str">
            <v>1608</v>
          </cell>
          <cell r="B167" t="str">
            <v>華榮</v>
          </cell>
          <cell r="C167" t="str">
            <v>電器電纜</v>
          </cell>
          <cell r="D167" t="str">
            <v>傳產-電線電纜</v>
          </cell>
        </row>
        <row r="168">
          <cell r="A168" t="str">
            <v>1609</v>
          </cell>
          <cell r="B168" t="str">
            <v>大亞</v>
          </cell>
          <cell r="C168" t="str">
            <v>電器電纜</v>
          </cell>
          <cell r="D168" t="str">
            <v>傳產-電線電纜</v>
          </cell>
        </row>
        <row r="169">
          <cell r="A169" t="str">
            <v>1611</v>
          </cell>
          <cell r="B169" t="str">
            <v>中電</v>
          </cell>
          <cell r="C169" t="str">
            <v>電器電纜</v>
          </cell>
          <cell r="D169" t="str">
            <v>傳產-照明</v>
          </cell>
        </row>
        <row r="170">
          <cell r="A170" t="str">
            <v>1612</v>
          </cell>
          <cell r="B170" t="str">
            <v>宏泰</v>
          </cell>
          <cell r="C170" t="str">
            <v>電器電纜</v>
          </cell>
          <cell r="D170" t="str">
            <v>傳產-電線電纜</v>
          </cell>
        </row>
        <row r="171">
          <cell r="A171" t="str">
            <v>1614</v>
          </cell>
          <cell r="B171" t="str">
            <v>三洋電</v>
          </cell>
          <cell r="C171" t="str">
            <v>電器電纜</v>
          </cell>
          <cell r="D171" t="str">
            <v>電子下游-消費電子</v>
          </cell>
        </row>
        <row r="172">
          <cell r="A172" t="str">
            <v>1615</v>
          </cell>
          <cell r="B172" t="str">
            <v>大山</v>
          </cell>
          <cell r="C172" t="str">
            <v>電器電纜</v>
          </cell>
          <cell r="D172" t="str">
            <v>傳產-電線電纜</v>
          </cell>
        </row>
        <row r="173">
          <cell r="A173" t="str">
            <v>1616</v>
          </cell>
          <cell r="B173" t="str">
            <v>億泰</v>
          </cell>
          <cell r="C173" t="str">
            <v>電器電纜</v>
          </cell>
          <cell r="D173" t="str">
            <v>傳產-電線電纜</v>
          </cell>
        </row>
        <row r="174">
          <cell r="A174" t="str">
            <v>1617</v>
          </cell>
          <cell r="B174" t="str">
            <v>榮星</v>
          </cell>
          <cell r="C174" t="str">
            <v>電器電纜</v>
          </cell>
          <cell r="D174" t="str">
            <v>傳產-電線電纜</v>
          </cell>
        </row>
        <row r="175">
          <cell r="A175" t="str">
            <v>1618</v>
          </cell>
          <cell r="B175" t="str">
            <v>合機</v>
          </cell>
          <cell r="C175" t="str">
            <v>電器電纜</v>
          </cell>
          <cell r="D175" t="str">
            <v>傳產-電線電纜</v>
          </cell>
        </row>
        <row r="176">
          <cell r="A176" t="str">
            <v>1626</v>
          </cell>
          <cell r="B176" t="str">
            <v>艾美特-KY</v>
          </cell>
          <cell r="C176" t="str">
            <v>電器電纜</v>
          </cell>
          <cell r="D176" t="str">
            <v>電子下游-消費電子</v>
          </cell>
        </row>
        <row r="177">
          <cell r="A177" t="str">
            <v>1702</v>
          </cell>
          <cell r="B177" t="str">
            <v>南僑</v>
          </cell>
          <cell r="C177" t="str">
            <v>食品工業</v>
          </cell>
          <cell r="D177" t="str">
            <v>傳產-食品</v>
          </cell>
        </row>
        <row r="178">
          <cell r="A178" t="str">
            <v>1707</v>
          </cell>
          <cell r="B178" t="str">
            <v>葡萄王</v>
          </cell>
          <cell r="C178" t="str">
            <v>生技醫療</v>
          </cell>
          <cell r="D178" t="str">
            <v>傳產-生技</v>
          </cell>
        </row>
        <row r="179">
          <cell r="A179" t="str">
            <v>1708</v>
          </cell>
          <cell r="B179" t="str">
            <v>東鹼</v>
          </cell>
          <cell r="C179" t="str">
            <v>化學工業</v>
          </cell>
          <cell r="D179" t="str">
            <v>傳產-化學工業</v>
          </cell>
        </row>
        <row r="180">
          <cell r="A180" t="str">
            <v>1709</v>
          </cell>
          <cell r="B180" t="str">
            <v>和益</v>
          </cell>
          <cell r="C180" t="str">
            <v>化學工業</v>
          </cell>
          <cell r="D180" t="str">
            <v>傳產-化學工業</v>
          </cell>
        </row>
        <row r="181">
          <cell r="A181" t="str">
            <v>1710</v>
          </cell>
          <cell r="B181" t="str">
            <v>東聯</v>
          </cell>
          <cell r="C181" t="str">
            <v>化學工業</v>
          </cell>
          <cell r="D181" t="str">
            <v>傳產-化學工業</v>
          </cell>
        </row>
        <row r="182">
          <cell r="A182" t="str">
            <v>1711</v>
          </cell>
          <cell r="B182" t="str">
            <v>永光</v>
          </cell>
          <cell r="C182" t="str">
            <v>化學工業</v>
          </cell>
          <cell r="D182" t="str">
            <v>傳產-化學工業</v>
          </cell>
        </row>
        <row r="183">
          <cell r="A183" t="str">
            <v>1712</v>
          </cell>
          <cell r="B183" t="str">
            <v>興農</v>
          </cell>
          <cell r="C183" t="str">
            <v>化學工業</v>
          </cell>
          <cell r="D183" t="str">
            <v>傳產-化學工業</v>
          </cell>
        </row>
        <row r="184">
          <cell r="A184" t="str">
            <v>1713</v>
          </cell>
          <cell r="B184" t="str">
            <v>國化</v>
          </cell>
          <cell r="C184" t="str">
            <v>化學工業</v>
          </cell>
          <cell r="D184" t="str">
            <v>傳產-化學工業</v>
          </cell>
        </row>
        <row r="185">
          <cell r="A185" t="str">
            <v>1714</v>
          </cell>
          <cell r="B185" t="str">
            <v>和桐</v>
          </cell>
          <cell r="C185" t="str">
            <v>化學工業</v>
          </cell>
          <cell r="D185" t="str">
            <v>傳產-化學工業</v>
          </cell>
        </row>
        <row r="186">
          <cell r="A186" t="str">
            <v>1717</v>
          </cell>
          <cell r="B186" t="str">
            <v>長興</v>
          </cell>
          <cell r="C186" t="str">
            <v>化學工業</v>
          </cell>
          <cell r="D186" t="str">
            <v>傳產-化學工業</v>
          </cell>
        </row>
        <row r="187">
          <cell r="A187" t="str">
            <v>1718</v>
          </cell>
          <cell r="B187" t="str">
            <v>中纖</v>
          </cell>
          <cell r="C187" t="str">
            <v>化學工業</v>
          </cell>
          <cell r="D187" t="str">
            <v>傳產-化學工業</v>
          </cell>
        </row>
        <row r="188">
          <cell r="A188" t="str">
            <v>1720</v>
          </cell>
          <cell r="B188" t="str">
            <v>生達</v>
          </cell>
          <cell r="C188" t="str">
            <v>生技醫療</v>
          </cell>
          <cell r="D188" t="str">
            <v>傳產-生技</v>
          </cell>
        </row>
        <row r="189">
          <cell r="A189" t="str">
            <v>1721</v>
          </cell>
          <cell r="B189" t="str">
            <v>三晃</v>
          </cell>
          <cell r="C189" t="str">
            <v>化學工業</v>
          </cell>
          <cell r="D189" t="str">
            <v>傳產-化學工業</v>
          </cell>
        </row>
        <row r="190">
          <cell r="A190" t="str">
            <v>1722</v>
          </cell>
          <cell r="B190" t="str">
            <v>台肥</v>
          </cell>
          <cell r="C190" t="str">
            <v>化學工業</v>
          </cell>
          <cell r="D190" t="str">
            <v>傳產-化學工業</v>
          </cell>
        </row>
        <row r="191">
          <cell r="A191" t="str">
            <v>1723</v>
          </cell>
          <cell r="B191" t="str">
            <v>中碳</v>
          </cell>
          <cell r="C191" t="str">
            <v>化學工業</v>
          </cell>
          <cell r="D191" t="str">
            <v>傳產-化學工業</v>
          </cell>
        </row>
        <row r="192">
          <cell r="A192" t="str">
            <v>1725</v>
          </cell>
          <cell r="B192" t="str">
            <v>元禎</v>
          </cell>
          <cell r="C192" t="str">
            <v>化學工業</v>
          </cell>
          <cell r="D192" t="str">
            <v>傳產-化學工業</v>
          </cell>
        </row>
        <row r="193">
          <cell r="A193" t="str">
            <v>1726</v>
          </cell>
          <cell r="B193" t="str">
            <v>永記</v>
          </cell>
          <cell r="C193" t="str">
            <v>化學工業</v>
          </cell>
          <cell r="D193" t="str">
            <v>傳產-化學工業</v>
          </cell>
        </row>
        <row r="194">
          <cell r="A194" t="str">
            <v>1727</v>
          </cell>
          <cell r="B194" t="str">
            <v>中華化</v>
          </cell>
          <cell r="C194" t="str">
            <v>化學工業</v>
          </cell>
          <cell r="D194" t="str">
            <v>傳產-化學工業</v>
          </cell>
        </row>
        <row r="195">
          <cell r="A195" t="str">
            <v>1730</v>
          </cell>
          <cell r="B195" t="str">
            <v>花仙子</v>
          </cell>
          <cell r="C195" t="str">
            <v>化學工業</v>
          </cell>
          <cell r="D195" t="str">
            <v>傳產-化學工業</v>
          </cell>
        </row>
        <row r="196">
          <cell r="A196" t="str">
            <v>1731</v>
          </cell>
          <cell r="B196" t="str">
            <v>美吾華</v>
          </cell>
          <cell r="C196" t="str">
            <v>生技醫療</v>
          </cell>
          <cell r="D196" t="str">
            <v>傳產-生技</v>
          </cell>
        </row>
        <row r="197">
          <cell r="A197" t="str">
            <v>1732</v>
          </cell>
          <cell r="B197" t="str">
            <v>毛寶</v>
          </cell>
          <cell r="C197" t="str">
            <v>化學工業</v>
          </cell>
          <cell r="D197" t="str">
            <v>傳產-化學工業</v>
          </cell>
        </row>
        <row r="198">
          <cell r="A198" t="str">
            <v>1733</v>
          </cell>
          <cell r="B198" t="str">
            <v>五鼎</v>
          </cell>
          <cell r="C198" t="str">
            <v>生技醫療</v>
          </cell>
          <cell r="D198" t="str">
            <v>傳產-生技</v>
          </cell>
        </row>
        <row r="199">
          <cell r="A199" t="str">
            <v>1734</v>
          </cell>
          <cell r="B199" t="str">
            <v>杏輝</v>
          </cell>
          <cell r="C199" t="str">
            <v>生技醫療</v>
          </cell>
          <cell r="D199" t="str">
            <v>傳產-生技</v>
          </cell>
        </row>
        <row r="200">
          <cell r="A200" t="str">
            <v>1735</v>
          </cell>
          <cell r="B200" t="str">
            <v>日勝化</v>
          </cell>
          <cell r="C200" t="str">
            <v>化學工業</v>
          </cell>
          <cell r="D200" t="str">
            <v>傳產-化學工業</v>
          </cell>
        </row>
        <row r="201">
          <cell r="A201" t="str">
            <v>1736</v>
          </cell>
          <cell r="B201" t="str">
            <v>喬山</v>
          </cell>
          <cell r="C201" t="str">
            <v>運動休閒</v>
          </cell>
          <cell r="D201" t="str">
            <v>傳產-運動休閒</v>
          </cell>
        </row>
        <row r="202">
          <cell r="A202" t="str">
            <v>1737</v>
          </cell>
          <cell r="B202" t="str">
            <v>臺鹽</v>
          </cell>
          <cell r="C202" t="str">
            <v>食品工業</v>
          </cell>
          <cell r="D202" t="str">
            <v>傳產-食品</v>
          </cell>
        </row>
        <row r="203">
          <cell r="A203" t="str">
            <v>1742</v>
          </cell>
          <cell r="B203" t="str">
            <v>台蠟</v>
          </cell>
          <cell r="C203" t="str">
            <v>化學工業</v>
          </cell>
          <cell r="D203" t="str">
            <v>傳產-化學工業</v>
          </cell>
        </row>
        <row r="204">
          <cell r="A204" t="str">
            <v>1752</v>
          </cell>
          <cell r="B204" t="str">
            <v>南光</v>
          </cell>
          <cell r="C204" t="str">
            <v>生技醫療</v>
          </cell>
          <cell r="D204" t="str">
            <v>傳產-生技</v>
          </cell>
        </row>
        <row r="205">
          <cell r="A205" t="str">
            <v>1760</v>
          </cell>
          <cell r="B205" t="str">
            <v>寶齡富錦</v>
          </cell>
          <cell r="C205" t="str">
            <v>生技醫療</v>
          </cell>
          <cell r="D205" t="str">
            <v>傳產-生技</v>
          </cell>
        </row>
        <row r="206">
          <cell r="A206" t="str">
            <v>1762</v>
          </cell>
          <cell r="B206" t="str">
            <v>中化生</v>
          </cell>
          <cell r="C206" t="str">
            <v>生技醫療</v>
          </cell>
          <cell r="D206" t="str">
            <v>傳產-生技</v>
          </cell>
        </row>
        <row r="207">
          <cell r="A207" t="str">
            <v>1773</v>
          </cell>
          <cell r="B207" t="str">
            <v>勝一</v>
          </cell>
          <cell r="C207" t="str">
            <v>化學工業</v>
          </cell>
          <cell r="D207" t="str">
            <v>傳產-化學工業</v>
          </cell>
        </row>
        <row r="208">
          <cell r="A208" t="str">
            <v>1776</v>
          </cell>
          <cell r="B208" t="str">
            <v>展宇</v>
          </cell>
          <cell r="C208" t="str">
            <v>化學工業</v>
          </cell>
          <cell r="D208" t="str">
            <v>傳產-化學工業</v>
          </cell>
        </row>
        <row r="209">
          <cell r="A209" t="str">
            <v>1777</v>
          </cell>
          <cell r="B209" t="str">
            <v>生泰</v>
          </cell>
          <cell r="C209" t="str">
            <v>生技醫療</v>
          </cell>
          <cell r="D209" t="str">
            <v>傳產-生技</v>
          </cell>
        </row>
        <row r="210">
          <cell r="A210" t="str">
            <v>1781</v>
          </cell>
          <cell r="B210" t="str">
            <v>合世</v>
          </cell>
          <cell r="C210" t="str">
            <v>生技醫療</v>
          </cell>
          <cell r="D210" t="str">
            <v>傳產-生技</v>
          </cell>
        </row>
        <row r="211">
          <cell r="A211" t="str">
            <v>1783</v>
          </cell>
          <cell r="B211" t="str">
            <v>和康生</v>
          </cell>
          <cell r="C211" t="str">
            <v>生技醫療</v>
          </cell>
          <cell r="D211" t="str">
            <v>傳產-生技</v>
          </cell>
        </row>
        <row r="212">
          <cell r="A212" t="str">
            <v>1784</v>
          </cell>
          <cell r="B212" t="str">
            <v>訊聯</v>
          </cell>
          <cell r="C212" t="str">
            <v>生技醫療</v>
          </cell>
          <cell r="D212" t="str">
            <v>傳產-生技</v>
          </cell>
        </row>
        <row r="213">
          <cell r="A213" t="str">
            <v>1785</v>
          </cell>
          <cell r="B213" t="str">
            <v>光洋科</v>
          </cell>
          <cell r="C213" t="str">
            <v>電子–其他電子</v>
          </cell>
          <cell r="D213" t="str">
            <v>傳產-其他</v>
          </cell>
        </row>
        <row r="214">
          <cell r="A214" t="str">
            <v>1786</v>
          </cell>
          <cell r="B214" t="str">
            <v>科妍</v>
          </cell>
          <cell r="C214" t="str">
            <v>生技醫療</v>
          </cell>
          <cell r="D214" t="str">
            <v>傳產-生技</v>
          </cell>
        </row>
        <row r="215">
          <cell r="A215" t="str">
            <v>1788</v>
          </cell>
          <cell r="B215" t="str">
            <v>杏昌</v>
          </cell>
          <cell r="C215" t="str">
            <v>生技醫療</v>
          </cell>
          <cell r="D215" t="str">
            <v>傳產-生技</v>
          </cell>
        </row>
        <row r="216">
          <cell r="A216" t="str">
            <v>1789</v>
          </cell>
          <cell r="B216" t="str">
            <v>神隆</v>
          </cell>
          <cell r="C216" t="str">
            <v>生技醫療</v>
          </cell>
          <cell r="D216" t="str">
            <v>傳產-生技</v>
          </cell>
        </row>
        <row r="217">
          <cell r="A217" t="str">
            <v>1795</v>
          </cell>
          <cell r="B217" t="str">
            <v>美時</v>
          </cell>
          <cell r="C217" t="str">
            <v>生技醫療</v>
          </cell>
          <cell r="D217" t="str">
            <v>傳產-生技</v>
          </cell>
        </row>
        <row r="218">
          <cell r="A218" t="str">
            <v>1796</v>
          </cell>
          <cell r="B218" t="str">
            <v>金穎生技</v>
          </cell>
          <cell r="C218" t="str">
            <v>食品工業</v>
          </cell>
          <cell r="D218" t="str">
            <v>傳產-生技</v>
          </cell>
        </row>
        <row r="219">
          <cell r="A219" t="str">
            <v>1799</v>
          </cell>
          <cell r="B219" t="str">
            <v>易威</v>
          </cell>
          <cell r="C219" t="str">
            <v>生技醫療</v>
          </cell>
          <cell r="D219" t="str">
            <v>傳產-生技</v>
          </cell>
        </row>
        <row r="220">
          <cell r="A220" t="str">
            <v>1802</v>
          </cell>
          <cell r="B220" t="str">
            <v>台玻</v>
          </cell>
          <cell r="C220" t="str">
            <v>玻璃陶瓷</v>
          </cell>
          <cell r="D220" t="str">
            <v>傳產-玻璃陶瓷</v>
          </cell>
        </row>
        <row r="221">
          <cell r="A221" t="str">
            <v>1805</v>
          </cell>
          <cell r="B221" t="str">
            <v>寶徠</v>
          </cell>
          <cell r="C221" t="str">
            <v>建材營建</v>
          </cell>
          <cell r="D221" t="str">
            <v>傳產-營建</v>
          </cell>
        </row>
        <row r="222">
          <cell r="A222" t="str">
            <v>1806</v>
          </cell>
          <cell r="B222" t="str">
            <v>冠軍</v>
          </cell>
          <cell r="C222" t="str">
            <v>玻璃陶瓷</v>
          </cell>
          <cell r="D222" t="str">
            <v>傳產-玻璃陶瓷</v>
          </cell>
        </row>
        <row r="223">
          <cell r="A223" t="str">
            <v>1808</v>
          </cell>
          <cell r="B223" t="str">
            <v>潤隆</v>
          </cell>
          <cell r="C223" t="str">
            <v>建材營建</v>
          </cell>
          <cell r="D223" t="str">
            <v>傳產-營建</v>
          </cell>
        </row>
        <row r="224">
          <cell r="A224" t="str">
            <v>1809</v>
          </cell>
          <cell r="B224" t="str">
            <v>中釉</v>
          </cell>
          <cell r="C224" t="str">
            <v>玻璃陶瓷</v>
          </cell>
          <cell r="D224" t="str">
            <v>傳產-玻璃陶瓷</v>
          </cell>
        </row>
        <row r="225">
          <cell r="A225" t="str">
            <v>1810</v>
          </cell>
          <cell r="B225" t="str">
            <v>和成</v>
          </cell>
          <cell r="C225" t="str">
            <v>玻璃陶瓷</v>
          </cell>
          <cell r="D225" t="str">
            <v>傳產-玻璃陶瓷</v>
          </cell>
        </row>
        <row r="226">
          <cell r="A226" t="str">
            <v>1813</v>
          </cell>
          <cell r="B226" t="str">
            <v>寶利徠</v>
          </cell>
          <cell r="C226" t="str">
            <v>生技醫療</v>
          </cell>
          <cell r="D226" t="str">
            <v>傳產-生技</v>
          </cell>
        </row>
        <row r="227">
          <cell r="A227" t="str">
            <v>1815</v>
          </cell>
          <cell r="B227" t="str">
            <v>富喬</v>
          </cell>
          <cell r="C227" t="str">
            <v>電子–電子零組件</v>
          </cell>
          <cell r="D227" t="str">
            <v>電子上游-PCB-材料設備</v>
          </cell>
        </row>
        <row r="228">
          <cell r="A228" t="str">
            <v>1817</v>
          </cell>
          <cell r="B228" t="str">
            <v>凱撒衛</v>
          </cell>
          <cell r="C228" t="str">
            <v>玻璃陶瓷</v>
          </cell>
          <cell r="D228" t="str">
            <v>傳產-玻璃陶瓷</v>
          </cell>
        </row>
        <row r="229">
          <cell r="A229" t="str">
            <v>1903</v>
          </cell>
          <cell r="B229" t="str">
            <v>士紙</v>
          </cell>
          <cell r="C229" t="str">
            <v>造紙工業</v>
          </cell>
          <cell r="D229" t="str">
            <v>傳產-紙業</v>
          </cell>
        </row>
        <row r="230">
          <cell r="A230" t="str">
            <v>1904</v>
          </cell>
          <cell r="B230" t="str">
            <v>正隆</v>
          </cell>
          <cell r="C230" t="str">
            <v>造紙工業</v>
          </cell>
          <cell r="D230" t="str">
            <v>傳產-紙業</v>
          </cell>
        </row>
        <row r="231">
          <cell r="A231" t="str">
            <v>1905</v>
          </cell>
          <cell r="B231" t="str">
            <v>華紙</v>
          </cell>
          <cell r="C231" t="str">
            <v>造紙工業</v>
          </cell>
          <cell r="D231" t="str">
            <v>傳產-紙業</v>
          </cell>
        </row>
        <row r="232">
          <cell r="A232" t="str">
            <v>1906</v>
          </cell>
          <cell r="B232" t="str">
            <v>寶隆</v>
          </cell>
          <cell r="C232" t="str">
            <v>造紙工業</v>
          </cell>
          <cell r="D232" t="str">
            <v>傳產-紙業</v>
          </cell>
        </row>
        <row r="233">
          <cell r="A233" t="str">
            <v>1907</v>
          </cell>
          <cell r="B233" t="str">
            <v>永豐餘</v>
          </cell>
          <cell r="C233" t="str">
            <v>造紙工業</v>
          </cell>
          <cell r="D233" t="str">
            <v>傳產-紙業</v>
          </cell>
        </row>
        <row r="234">
          <cell r="A234" t="str">
            <v>1909</v>
          </cell>
          <cell r="B234" t="str">
            <v>榮成</v>
          </cell>
          <cell r="C234" t="str">
            <v>造紙工業</v>
          </cell>
          <cell r="D234" t="str">
            <v>傳產-紙業</v>
          </cell>
        </row>
        <row r="235">
          <cell r="A235" t="str">
            <v>2002</v>
          </cell>
          <cell r="B235" t="str">
            <v>中鋼</v>
          </cell>
          <cell r="C235" t="str">
            <v>鋼鐵工業</v>
          </cell>
          <cell r="D235" t="str">
            <v>傳產-鋼鐵</v>
          </cell>
        </row>
        <row r="236">
          <cell r="A236" t="str">
            <v>2006</v>
          </cell>
          <cell r="B236" t="str">
            <v>東和鋼鐵</v>
          </cell>
          <cell r="C236" t="str">
            <v>鋼鐵工業</v>
          </cell>
          <cell r="D236" t="str">
            <v>傳產-鋼鐵</v>
          </cell>
        </row>
        <row r="237">
          <cell r="A237" t="str">
            <v>2007</v>
          </cell>
          <cell r="B237" t="str">
            <v>燁興</v>
          </cell>
          <cell r="C237" t="str">
            <v>鋼鐵工業</v>
          </cell>
          <cell r="D237" t="str">
            <v>傳產-鋼鐵</v>
          </cell>
        </row>
        <row r="238">
          <cell r="A238" t="str">
            <v>2008</v>
          </cell>
          <cell r="B238" t="str">
            <v>高興昌</v>
          </cell>
          <cell r="C238" t="str">
            <v>鋼鐵工業</v>
          </cell>
          <cell r="D238" t="str">
            <v>傳產-鋼鐵</v>
          </cell>
        </row>
        <row r="239">
          <cell r="A239" t="str">
            <v>2009</v>
          </cell>
          <cell r="B239" t="str">
            <v>第一銅</v>
          </cell>
          <cell r="C239" t="str">
            <v>鋼鐵工業</v>
          </cell>
          <cell r="D239" t="str">
            <v>傳產-鋼鐵</v>
          </cell>
        </row>
        <row r="240">
          <cell r="A240" t="str">
            <v>2010</v>
          </cell>
          <cell r="B240" t="str">
            <v>春源</v>
          </cell>
          <cell r="C240" t="str">
            <v>鋼鐵工業</v>
          </cell>
          <cell r="D240" t="str">
            <v>傳產-鋼鐵</v>
          </cell>
        </row>
        <row r="241">
          <cell r="A241" t="str">
            <v>2012</v>
          </cell>
          <cell r="B241" t="str">
            <v>春雨</v>
          </cell>
          <cell r="C241" t="str">
            <v>鋼鐵工業</v>
          </cell>
          <cell r="D241" t="str">
            <v>傳產-鋼鐵</v>
          </cell>
        </row>
        <row r="242">
          <cell r="A242" t="str">
            <v>2013</v>
          </cell>
          <cell r="B242" t="str">
            <v>中鋼構</v>
          </cell>
          <cell r="C242" t="str">
            <v>鋼鐵工業</v>
          </cell>
          <cell r="D242" t="str">
            <v>傳產-鋼鐵</v>
          </cell>
        </row>
        <row r="243">
          <cell r="A243" t="str">
            <v>2014</v>
          </cell>
          <cell r="B243" t="str">
            <v>中鴻</v>
          </cell>
          <cell r="C243" t="str">
            <v>鋼鐵工業</v>
          </cell>
          <cell r="D243" t="str">
            <v>傳產-鋼鐵</v>
          </cell>
        </row>
        <row r="244">
          <cell r="A244" t="str">
            <v>2015</v>
          </cell>
          <cell r="B244" t="str">
            <v>豐興</v>
          </cell>
          <cell r="C244" t="str">
            <v>鋼鐵工業</v>
          </cell>
          <cell r="D244" t="str">
            <v>傳產-鋼鐵</v>
          </cell>
        </row>
        <row r="245">
          <cell r="A245" t="str">
            <v>2017</v>
          </cell>
          <cell r="B245" t="str">
            <v>官田鋼</v>
          </cell>
          <cell r="C245" t="str">
            <v>鋼鐵工業</v>
          </cell>
          <cell r="D245" t="str">
            <v>傳產-鋼鐵</v>
          </cell>
        </row>
        <row r="246">
          <cell r="A246" t="str">
            <v>2020</v>
          </cell>
          <cell r="B246" t="str">
            <v>美亞</v>
          </cell>
          <cell r="C246" t="str">
            <v>鋼鐵工業</v>
          </cell>
          <cell r="D246" t="str">
            <v>傳產-鋼鐵</v>
          </cell>
        </row>
        <row r="247">
          <cell r="A247" t="str">
            <v>2022</v>
          </cell>
          <cell r="B247" t="str">
            <v>聚亨</v>
          </cell>
          <cell r="C247" t="str">
            <v>鋼鐵工業</v>
          </cell>
          <cell r="D247" t="str">
            <v>傳產-鋼鐵</v>
          </cell>
        </row>
        <row r="248">
          <cell r="A248" t="str">
            <v>2023</v>
          </cell>
          <cell r="B248" t="str">
            <v>燁輝</v>
          </cell>
          <cell r="C248" t="str">
            <v>鋼鐵工業</v>
          </cell>
          <cell r="D248" t="str">
            <v>傳產-鋼鐵</v>
          </cell>
        </row>
        <row r="249">
          <cell r="A249" t="str">
            <v>2024</v>
          </cell>
          <cell r="B249" t="str">
            <v>志聯</v>
          </cell>
          <cell r="C249" t="str">
            <v>鋼鐵工業</v>
          </cell>
          <cell r="D249" t="str">
            <v>傳產-鋼鐵</v>
          </cell>
        </row>
        <row r="250">
          <cell r="A250" t="str">
            <v>2025</v>
          </cell>
          <cell r="B250" t="str">
            <v>千興</v>
          </cell>
          <cell r="C250" t="str">
            <v>鋼鐵工業</v>
          </cell>
          <cell r="D250" t="str">
            <v>傳產-鋼鐵</v>
          </cell>
        </row>
        <row r="251">
          <cell r="A251" t="str">
            <v>2027</v>
          </cell>
          <cell r="B251" t="str">
            <v>大成鋼</v>
          </cell>
          <cell r="C251" t="str">
            <v>鋼鐵工業</v>
          </cell>
          <cell r="D251" t="str">
            <v>傳產-鋼鐵</v>
          </cell>
        </row>
        <row r="252">
          <cell r="A252" t="str">
            <v>2028</v>
          </cell>
          <cell r="B252" t="str">
            <v>威致</v>
          </cell>
          <cell r="C252" t="str">
            <v>鋼鐵工業</v>
          </cell>
          <cell r="D252" t="str">
            <v>傳產-鋼鐵</v>
          </cell>
        </row>
        <row r="253">
          <cell r="A253" t="str">
            <v>2029</v>
          </cell>
          <cell r="B253" t="str">
            <v>盛餘</v>
          </cell>
          <cell r="C253" t="str">
            <v>鋼鐵工業</v>
          </cell>
          <cell r="D253" t="str">
            <v>傳產-鋼鐵</v>
          </cell>
        </row>
        <row r="254">
          <cell r="A254" t="str">
            <v>2030</v>
          </cell>
          <cell r="B254" t="str">
            <v>彰源</v>
          </cell>
          <cell r="C254" t="str">
            <v>鋼鐵工業</v>
          </cell>
          <cell r="D254" t="str">
            <v>傳產-鋼鐵</v>
          </cell>
        </row>
        <row r="255">
          <cell r="A255" t="str">
            <v>2031</v>
          </cell>
          <cell r="B255" t="str">
            <v>新光鋼</v>
          </cell>
          <cell r="C255" t="str">
            <v>鋼鐵工業</v>
          </cell>
          <cell r="D255" t="str">
            <v>傳產-鋼鐵</v>
          </cell>
        </row>
        <row r="256">
          <cell r="A256" t="str">
            <v>2032</v>
          </cell>
          <cell r="B256" t="str">
            <v>新鋼</v>
          </cell>
          <cell r="C256" t="str">
            <v>鋼鐵工業</v>
          </cell>
          <cell r="D256" t="str">
            <v>傳產-鋼鐵</v>
          </cell>
        </row>
        <row r="257">
          <cell r="A257" t="str">
            <v>2033</v>
          </cell>
          <cell r="B257" t="str">
            <v>佳大</v>
          </cell>
          <cell r="C257" t="str">
            <v>鋼鐵工業</v>
          </cell>
          <cell r="D257" t="str">
            <v>傳產-鋼鐵</v>
          </cell>
        </row>
        <row r="258">
          <cell r="A258" t="str">
            <v>2034</v>
          </cell>
          <cell r="B258" t="str">
            <v>允強</v>
          </cell>
          <cell r="C258" t="str">
            <v>鋼鐵工業</v>
          </cell>
          <cell r="D258" t="str">
            <v>傳產-鋼鐵</v>
          </cell>
        </row>
        <row r="259">
          <cell r="A259" t="str">
            <v>2035</v>
          </cell>
          <cell r="B259" t="str">
            <v>唐榮</v>
          </cell>
          <cell r="C259" t="str">
            <v>鋼鐵工業</v>
          </cell>
          <cell r="D259" t="str">
            <v>傳產-鋼鐵</v>
          </cell>
        </row>
        <row r="260">
          <cell r="A260" t="str">
            <v>2038</v>
          </cell>
          <cell r="B260" t="str">
            <v>海光</v>
          </cell>
          <cell r="C260" t="str">
            <v>鋼鐵工業</v>
          </cell>
          <cell r="D260" t="str">
            <v>傳產-鋼鐵</v>
          </cell>
        </row>
        <row r="261">
          <cell r="A261" t="str">
            <v>2049</v>
          </cell>
          <cell r="B261" t="str">
            <v>上銀</v>
          </cell>
          <cell r="C261" t="str">
            <v>電機機械</v>
          </cell>
          <cell r="D261" t="str">
            <v>傳產-電機</v>
          </cell>
        </row>
        <row r="262">
          <cell r="A262" t="str">
            <v>2059</v>
          </cell>
          <cell r="B262" t="str">
            <v>川湖</v>
          </cell>
          <cell r="C262" t="str">
            <v>電子–電子零組件</v>
          </cell>
          <cell r="D262" t="str">
            <v>電子中游-金屬製品</v>
          </cell>
        </row>
        <row r="263">
          <cell r="A263" t="str">
            <v>2061</v>
          </cell>
          <cell r="B263" t="str">
            <v>風青</v>
          </cell>
          <cell r="C263" t="str">
            <v>電器電纜</v>
          </cell>
          <cell r="D263" t="str">
            <v>傳產-電線電纜</v>
          </cell>
        </row>
        <row r="264">
          <cell r="A264" t="str">
            <v>2062</v>
          </cell>
          <cell r="B264" t="str">
            <v>橋椿</v>
          </cell>
          <cell r="C264" t="str">
            <v>居家生活</v>
          </cell>
          <cell r="D264" t="str">
            <v>傳產-其他</v>
          </cell>
        </row>
        <row r="265">
          <cell r="A265" t="str">
            <v>2063</v>
          </cell>
          <cell r="B265" t="str">
            <v>世鎧</v>
          </cell>
          <cell r="C265" t="str">
            <v>鋼鐵工業</v>
          </cell>
          <cell r="D265" t="str">
            <v>傳產-鋼鐵</v>
          </cell>
        </row>
        <row r="266">
          <cell r="A266" t="str">
            <v>2064</v>
          </cell>
          <cell r="B266" t="str">
            <v>晉椿</v>
          </cell>
          <cell r="C266" t="str">
            <v>鋼鐵工業</v>
          </cell>
          <cell r="D266" t="str">
            <v>傳產-鋼鐵</v>
          </cell>
        </row>
        <row r="267">
          <cell r="A267" t="str">
            <v>2065</v>
          </cell>
          <cell r="B267" t="str">
            <v>世豐</v>
          </cell>
          <cell r="C267" t="str">
            <v>鋼鐵工業</v>
          </cell>
          <cell r="D267" t="str">
            <v>傳產-鋼鐵</v>
          </cell>
        </row>
        <row r="268">
          <cell r="A268" t="str">
            <v>2066</v>
          </cell>
          <cell r="B268" t="str">
            <v>世德</v>
          </cell>
          <cell r="C268" t="str">
            <v>電機機械</v>
          </cell>
          <cell r="D268" t="str">
            <v>傳產-汽車零組件</v>
          </cell>
        </row>
        <row r="269">
          <cell r="A269" t="str">
            <v>2067</v>
          </cell>
          <cell r="B269" t="str">
            <v>嘉鋼</v>
          </cell>
          <cell r="C269" t="str">
            <v>電機機械</v>
          </cell>
          <cell r="D269" t="str">
            <v>傳產-電機</v>
          </cell>
        </row>
        <row r="270">
          <cell r="A270" t="str">
            <v>2069</v>
          </cell>
          <cell r="B270" t="str">
            <v>運錩</v>
          </cell>
          <cell r="C270" t="str">
            <v>鋼鐵工業</v>
          </cell>
          <cell r="D270" t="str">
            <v>傳產-鋼鐵</v>
          </cell>
        </row>
        <row r="271">
          <cell r="A271" t="str">
            <v>2070</v>
          </cell>
          <cell r="B271" t="str">
            <v>精湛</v>
          </cell>
          <cell r="C271" t="str">
            <v>電機機械</v>
          </cell>
          <cell r="D271" t="str">
            <v>傳產-電機</v>
          </cell>
        </row>
        <row r="272">
          <cell r="A272" t="str">
            <v>2073</v>
          </cell>
          <cell r="B272" t="str">
            <v>雄順</v>
          </cell>
          <cell r="C272" t="str">
            <v>鋼鐵工業</v>
          </cell>
          <cell r="D272" t="str">
            <v>傳產-電線電纜</v>
          </cell>
        </row>
        <row r="273">
          <cell r="A273" t="str">
            <v>2101</v>
          </cell>
          <cell r="B273" t="str">
            <v>南港</v>
          </cell>
          <cell r="C273" t="str">
            <v>橡膠工業</v>
          </cell>
          <cell r="D273" t="str">
            <v>傳產-橡膠</v>
          </cell>
        </row>
        <row r="274">
          <cell r="A274" t="str">
            <v>2102</v>
          </cell>
          <cell r="B274" t="str">
            <v>泰豐</v>
          </cell>
          <cell r="C274" t="str">
            <v>橡膠工業</v>
          </cell>
          <cell r="D274" t="str">
            <v>傳產-橡膠</v>
          </cell>
        </row>
        <row r="275">
          <cell r="A275" t="str">
            <v>2103</v>
          </cell>
          <cell r="B275" t="str">
            <v>台橡</v>
          </cell>
          <cell r="C275" t="str">
            <v>橡膠工業</v>
          </cell>
          <cell r="D275" t="str">
            <v>傳產-橡膠</v>
          </cell>
        </row>
        <row r="276">
          <cell r="A276" t="str">
            <v>2104</v>
          </cell>
          <cell r="B276" t="str">
            <v>國際中橡</v>
          </cell>
          <cell r="C276" t="str">
            <v>橡膠工業</v>
          </cell>
          <cell r="D276" t="str">
            <v>傳產-橡膠</v>
          </cell>
        </row>
        <row r="277">
          <cell r="A277" t="str">
            <v>2105</v>
          </cell>
          <cell r="B277" t="str">
            <v>正新</v>
          </cell>
          <cell r="C277" t="str">
            <v>橡膠工業</v>
          </cell>
          <cell r="D277" t="str">
            <v>傳產-橡膠</v>
          </cell>
        </row>
        <row r="278">
          <cell r="A278" t="str">
            <v>2106</v>
          </cell>
          <cell r="B278" t="str">
            <v>建大</v>
          </cell>
          <cell r="C278" t="str">
            <v>橡膠工業</v>
          </cell>
          <cell r="D278" t="str">
            <v>傳產-橡膠</v>
          </cell>
        </row>
        <row r="279">
          <cell r="A279" t="str">
            <v>2107</v>
          </cell>
          <cell r="B279" t="str">
            <v>厚生</v>
          </cell>
          <cell r="C279" t="str">
            <v>橡膠工業</v>
          </cell>
          <cell r="D279" t="str">
            <v>傳產-橡膠</v>
          </cell>
        </row>
        <row r="280">
          <cell r="A280" t="str">
            <v>2108</v>
          </cell>
          <cell r="B280" t="str">
            <v>南帝</v>
          </cell>
          <cell r="C280" t="str">
            <v>橡膠工業</v>
          </cell>
          <cell r="D280" t="str">
            <v>傳產-橡膠</v>
          </cell>
        </row>
        <row r="281">
          <cell r="A281" t="str">
            <v>2109</v>
          </cell>
          <cell r="B281" t="str">
            <v>華豐</v>
          </cell>
          <cell r="C281" t="str">
            <v>橡膠工業</v>
          </cell>
          <cell r="D281" t="str">
            <v>傳產-橡膠</v>
          </cell>
        </row>
        <row r="282">
          <cell r="A282" t="str">
            <v>2114</v>
          </cell>
          <cell r="B282" t="str">
            <v>鑫永銓</v>
          </cell>
          <cell r="C282" t="str">
            <v>橡膠工業</v>
          </cell>
          <cell r="D282" t="str">
            <v>傳產-橡膠</v>
          </cell>
        </row>
        <row r="283">
          <cell r="A283" t="str">
            <v>2115</v>
          </cell>
          <cell r="B283" t="str">
            <v>六暉-KY</v>
          </cell>
          <cell r="C283" t="str">
            <v>汽車工業</v>
          </cell>
          <cell r="D283" t="str">
            <v>傳產-汽車零組件</v>
          </cell>
        </row>
        <row r="284">
          <cell r="A284" t="str">
            <v>2201</v>
          </cell>
          <cell r="B284" t="str">
            <v>裕隆</v>
          </cell>
          <cell r="C284" t="str">
            <v>汽車工業</v>
          </cell>
          <cell r="D284" t="str">
            <v>傳產-汽車</v>
          </cell>
        </row>
        <row r="285">
          <cell r="A285" t="str">
            <v>2204</v>
          </cell>
          <cell r="B285" t="str">
            <v>中華</v>
          </cell>
          <cell r="C285" t="str">
            <v>汽車工業</v>
          </cell>
          <cell r="D285" t="str">
            <v>傳產-汽車</v>
          </cell>
        </row>
        <row r="286">
          <cell r="A286" t="str">
            <v>2206</v>
          </cell>
          <cell r="B286" t="str">
            <v>三陽工業</v>
          </cell>
          <cell r="C286" t="str">
            <v>汽車工業</v>
          </cell>
          <cell r="D286" t="str">
            <v>傳產-汽車</v>
          </cell>
        </row>
        <row r="287">
          <cell r="A287" t="str">
            <v>2207</v>
          </cell>
          <cell r="B287" t="str">
            <v>和泰車</v>
          </cell>
          <cell r="C287" t="str">
            <v>汽車工業</v>
          </cell>
          <cell r="D287" t="str">
            <v>傳產-汽車</v>
          </cell>
        </row>
        <row r="288">
          <cell r="A288" t="str">
            <v>2208</v>
          </cell>
          <cell r="B288" t="str">
            <v>台船</v>
          </cell>
          <cell r="C288" t="str">
            <v>航運業</v>
          </cell>
          <cell r="D288" t="str">
            <v>傳產-航運</v>
          </cell>
        </row>
        <row r="289">
          <cell r="A289" t="str">
            <v>2211</v>
          </cell>
          <cell r="B289" t="str">
            <v>長榮鋼</v>
          </cell>
          <cell r="C289" t="str">
            <v>鋼鐵工業</v>
          </cell>
          <cell r="D289" t="str">
            <v>傳產-鋼鐵</v>
          </cell>
        </row>
        <row r="290">
          <cell r="A290" t="str">
            <v>2221</v>
          </cell>
          <cell r="B290" t="str">
            <v>大甲</v>
          </cell>
          <cell r="C290" t="str">
            <v>其他</v>
          </cell>
          <cell r="D290" t="str">
            <v>傳產-鋼鐵</v>
          </cell>
        </row>
        <row r="291">
          <cell r="A291" t="str">
            <v>2227</v>
          </cell>
          <cell r="B291" t="str">
            <v>裕日車</v>
          </cell>
          <cell r="C291" t="str">
            <v>汽車工業</v>
          </cell>
          <cell r="D291" t="str">
            <v>傳產-汽車</v>
          </cell>
        </row>
        <row r="292">
          <cell r="A292" t="str">
            <v>2228</v>
          </cell>
          <cell r="B292" t="str">
            <v>劍麟</v>
          </cell>
          <cell r="C292" t="str">
            <v>汽車工業</v>
          </cell>
          <cell r="D292" t="str">
            <v>傳產-汽車零組件</v>
          </cell>
        </row>
        <row r="293">
          <cell r="A293" t="str">
            <v>2230</v>
          </cell>
          <cell r="B293" t="str">
            <v>泰茂</v>
          </cell>
          <cell r="C293" t="str">
            <v>電機機械</v>
          </cell>
          <cell r="D293" t="str">
            <v>傳產-汽車零組件</v>
          </cell>
        </row>
        <row r="294">
          <cell r="A294" t="str">
            <v>2231</v>
          </cell>
          <cell r="B294" t="str">
            <v>為升</v>
          </cell>
          <cell r="C294" t="str">
            <v>汽車工業</v>
          </cell>
          <cell r="D294" t="str">
            <v>傳產-汽車零組件</v>
          </cell>
        </row>
        <row r="295">
          <cell r="A295" t="str">
            <v>2233</v>
          </cell>
          <cell r="B295" t="str">
            <v>宇隆</v>
          </cell>
          <cell r="C295" t="str">
            <v>汽車工業</v>
          </cell>
          <cell r="D295" t="str">
            <v>傳產-汽車零組件</v>
          </cell>
        </row>
        <row r="296">
          <cell r="A296" t="str">
            <v>2235</v>
          </cell>
          <cell r="B296" t="str">
            <v>謚源</v>
          </cell>
          <cell r="C296" t="str">
            <v>電機機械</v>
          </cell>
          <cell r="D296" t="str">
            <v>傳產-汽車零組件</v>
          </cell>
        </row>
        <row r="297">
          <cell r="A297" t="str">
            <v>2236</v>
          </cell>
          <cell r="B297" t="str">
            <v>百達-KY</v>
          </cell>
          <cell r="C297" t="str">
            <v>汽車工業</v>
          </cell>
          <cell r="D297" t="str">
            <v>傳產-汽車零組件</v>
          </cell>
        </row>
        <row r="298">
          <cell r="A298" t="str">
            <v>2239</v>
          </cell>
          <cell r="B298" t="str">
            <v>英利-KY</v>
          </cell>
          <cell r="C298" t="str">
            <v>汽車工業</v>
          </cell>
          <cell r="D298" t="str">
            <v>傳產-汽車零組件</v>
          </cell>
        </row>
        <row r="299">
          <cell r="A299" t="str">
            <v>2241</v>
          </cell>
          <cell r="B299" t="str">
            <v>艾姆勒</v>
          </cell>
          <cell r="C299" t="str">
            <v>汽車工業</v>
          </cell>
          <cell r="D299" t="str">
            <v>傳產-汽車零組件</v>
          </cell>
        </row>
        <row r="300">
          <cell r="A300" t="str">
            <v>2243</v>
          </cell>
          <cell r="B300" t="str">
            <v>宏旭-KY</v>
          </cell>
          <cell r="C300" t="str">
            <v>汽車工業</v>
          </cell>
          <cell r="D300" t="str">
            <v>傳產-汽車零組件</v>
          </cell>
        </row>
        <row r="301">
          <cell r="A301" t="str">
            <v>2247</v>
          </cell>
          <cell r="B301" t="str">
            <v>汎德永業</v>
          </cell>
          <cell r="C301" t="str">
            <v>汽車工業</v>
          </cell>
          <cell r="D301" t="str">
            <v>傳產-汽車</v>
          </cell>
        </row>
        <row r="302">
          <cell r="A302" t="str">
            <v>2248</v>
          </cell>
          <cell r="B302" t="str">
            <v>華勝-KY</v>
          </cell>
          <cell r="C302" t="str">
            <v>汽車工業</v>
          </cell>
          <cell r="D302" t="str">
            <v>傳產-汽車零組件</v>
          </cell>
        </row>
        <row r="303">
          <cell r="A303" t="str">
            <v>2250</v>
          </cell>
          <cell r="B303" t="str">
            <v>IKKA-KY</v>
          </cell>
          <cell r="C303" t="str">
            <v>汽車工業</v>
          </cell>
          <cell r="D303" t="str">
            <v>傳產-汽車零組件</v>
          </cell>
        </row>
        <row r="304">
          <cell r="A304" t="str">
            <v>2254</v>
          </cell>
          <cell r="B304" t="str">
            <v>巨鎧精密-創</v>
          </cell>
          <cell r="C304" t="str">
            <v>汽車工業</v>
          </cell>
          <cell r="D304" t="str">
            <v>傳產-汽車</v>
          </cell>
        </row>
        <row r="305">
          <cell r="A305" t="str">
            <v>2258</v>
          </cell>
          <cell r="B305" t="str">
            <v>鴻華先進-創</v>
          </cell>
          <cell r="C305" t="str">
            <v>汽車工業</v>
          </cell>
          <cell r="D305" t="str">
            <v>傳產-汽車</v>
          </cell>
        </row>
        <row r="306">
          <cell r="A306" t="str">
            <v>2301</v>
          </cell>
          <cell r="B306" t="str">
            <v>光寶科</v>
          </cell>
          <cell r="C306" t="str">
            <v>電子–電腦及週邊設備</v>
          </cell>
          <cell r="D306" t="str">
            <v>電子中游-電源供應器</v>
          </cell>
        </row>
        <row r="307">
          <cell r="A307" t="str">
            <v>2302</v>
          </cell>
          <cell r="B307" t="str">
            <v>麗正</v>
          </cell>
          <cell r="C307" t="str">
            <v>電子–半導體</v>
          </cell>
          <cell r="D307" t="str">
            <v>電子上游-IC-製造</v>
          </cell>
        </row>
        <row r="308">
          <cell r="A308" t="str">
            <v>2303</v>
          </cell>
          <cell r="B308" t="str">
            <v>聯電</v>
          </cell>
          <cell r="C308" t="str">
            <v>電子–半導體</v>
          </cell>
          <cell r="D308" t="str">
            <v>電子上游-IC-代工</v>
          </cell>
        </row>
        <row r="309">
          <cell r="A309" t="str">
            <v>2305</v>
          </cell>
          <cell r="B309" t="str">
            <v>全友</v>
          </cell>
          <cell r="C309" t="str">
            <v>電子–電腦及週邊設備</v>
          </cell>
          <cell r="D309" t="str">
            <v>電子下游-掃描器</v>
          </cell>
        </row>
        <row r="310">
          <cell r="A310" t="str">
            <v>2308</v>
          </cell>
          <cell r="B310" t="str">
            <v>台達電</v>
          </cell>
          <cell r="C310" t="str">
            <v>電子–電子零組件</v>
          </cell>
          <cell r="D310" t="str">
            <v>電子中游-電源供應器</v>
          </cell>
        </row>
        <row r="311">
          <cell r="A311" t="str">
            <v>2312</v>
          </cell>
          <cell r="B311" t="str">
            <v>金寶</v>
          </cell>
          <cell r="C311" t="str">
            <v>電子–其他電子</v>
          </cell>
          <cell r="D311" t="str">
            <v>電子中游-EMS</v>
          </cell>
        </row>
        <row r="312">
          <cell r="A312" t="str">
            <v>2313</v>
          </cell>
          <cell r="B312" t="str">
            <v>華通</v>
          </cell>
          <cell r="C312" t="str">
            <v>電子–電子零組件</v>
          </cell>
          <cell r="D312" t="str">
            <v>電子上游-PCB-製造</v>
          </cell>
        </row>
        <row r="313">
          <cell r="A313" t="str">
            <v>2314</v>
          </cell>
          <cell r="B313" t="str">
            <v>台揚</v>
          </cell>
          <cell r="C313" t="str">
            <v>電子–通信網路</v>
          </cell>
          <cell r="D313" t="str">
            <v>電子中游-通訊設備</v>
          </cell>
        </row>
        <row r="314">
          <cell r="A314" t="str">
            <v>2316</v>
          </cell>
          <cell r="B314" t="str">
            <v>楠梓電</v>
          </cell>
          <cell r="C314" t="str">
            <v>電子–電子零組件</v>
          </cell>
          <cell r="D314" t="str">
            <v>電子上游-PCB-製造</v>
          </cell>
        </row>
        <row r="315">
          <cell r="A315" t="str">
            <v>2317</v>
          </cell>
          <cell r="B315" t="str">
            <v>鴻海</v>
          </cell>
          <cell r="C315" t="str">
            <v>電子–其他電子</v>
          </cell>
          <cell r="D315" t="str">
            <v>電子中游-EMS</v>
          </cell>
        </row>
        <row r="316">
          <cell r="A316" t="str">
            <v>2321</v>
          </cell>
          <cell r="B316" t="str">
            <v>東訊</v>
          </cell>
          <cell r="C316" t="str">
            <v>電子–通信網路</v>
          </cell>
          <cell r="D316" t="str">
            <v>電子中游-通訊設備</v>
          </cell>
        </row>
        <row r="317">
          <cell r="A317" t="str">
            <v>2323</v>
          </cell>
          <cell r="B317" t="str">
            <v>中環</v>
          </cell>
          <cell r="C317" t="str">
            <v>電子–光電</v>
          </cell>
          <cell r="D317" t="str">
            <v>電子下游-其他</v>
          </cell>
        </row>
        <row r="318">
          <cell r="A318" t="str">
            <v>2324</v>
          </cell>
          <cell r="B318" t="str">
            <v>仁寶</v>
          </cell>
          <cell r="C318" t="str">
            <v>電子–電腦及週邊設備</v>
          </cell>
          <cell r="D318" t="str">
            <v>電子下游-筆記型電腦</v>
          </cell>
        </row>
        <row r="319">
          <cell r="A319" t="str">
            <v>2327</v>
          </cell>
          <cell r="B319" t="str">
            <v>國巨*</v>
          </cell>
          <cell r="C319" t="str">
            <v>電子–電子零組件</v>
          </cell>
          <cell r="D319" t="str">
            <v>電子上游-被動元件</v>
          </cell>
        </row>
        <row r="320">
          <cell r="A320" t="str">
            <v>2328</v>
          </cell>
          <cell r="B320" t="str">
            <v>廣宇</v>
          </cell>
          <cell r="C320" t="str">
            <v>電子–電子零組件</v>
          </cell>
          <cell r="D320" t="str">
            <v>電子上游-連接元件</v>
          </cell>
        </row>
        <row r="321">
          <cell r="A321" t="str">
            <v>2329</v>
          </cell>
          <cell r="B321" t="str">
            <v>華泰</v>
          </cell>
          <cell r="C321" t="str">
            <v>電子–半導體</v>
          </cell>
          <cell r="D321" t="str">
            <v>電子上游-IC-封測</v>
          </cell>
        </row>
        <row r="322">
          <cell r="A322" t="str">
            <v>2330</v>
          </cell>
          <cell r="B322" t="str">
            <v>台積電</v>
          </cell>
          <cell r="C322" t="str">
            <v>電子–半導體</v>
          </cell>
          <cell r="D322" t="str">
            <v>電子上游-IC-代工</v>
          </cell>
        </row>
        <row r="323">
          <cell r="A323" t="str">
            <v>2331</v>
          </cell>
          <cell r="B323" t="str">
            <v>精英</v>
          </cell>
          <cell r="C323" t="str">
            <v>電子–電腦及週邊設備</v>
          </cell>
          <cell r="D323" t="str">
            <v>電子中游-主機板</v>
          </cell>
        </row>
        <row r="324">
          <cell r="A324" t="str">
            <v>2332</v>
          </cell>
          <cell r="B324" t="str">
            <v>友訊</v>
          </cell>
          <cell r="C324" t="str">
            <v>電子–通信網路</v>
          </cell>
          <cell r="D324" t="str">
            <v>電子中游-網通</v>
          </cell>
        </row>
        <row r="325">
          <cell r="A325" t="str">
            <v>2337</v>
          </cell>
          <cell r="B325" t="str">
            <v>旺宏</v>
          </cell>
          <cell r="C325" t="str">
            <v>電子–半導體</v>
          </cell>
          <cell r="D325" t="str">
            <v>電子上游-IC-製造</v>
          </cell>
        </row>
        <row r="326">
          <cell r="A326" t="str">
            <v>2338</v>
          </cell>
          <cell r="B326" t="str">
            <v>光罩</v>
          </cell>
          <cell r="C326" t="str">
            <v>電子–半導體</v>
          </cell>
          <cell r="D326" t="str">
            <v>電子上游-IC-半導體設備</v>
          </cell>
        </row>
        <row r="327">
          <cell r="A327" t="str">
            <v>2340</v>
          </cell>
          <cell r="B327" t="str">
            <v>台亞</v>
          </cell>
          <cell r="C327" t="str">
            <v>電子–半導體</v>
          </cell>
          <cell r="D327" t="str">
            <v>電子上游-LED照明及光元件</v>
          </cell>
        </row>
        <row r="328">
          <cell r="A328" t="str">
            <v>2342</v>
          </cell>
          <cell r="B328" t="str">
            <v>茂矽</v>
          </cell>
          <cell r="C328" t="str">
            <v>電子–半導體</v>
          </cell>
          <cell r="D328" t="str">
            <v>電子上游-IC-代工</v>
          </cell>
        </row>
        <row r="329">
          <cell r="A329" t="str">
            <v>2344</v>
          </cell>
          <cell r="B329" t="str">
            <v>華邦電</v>
          </cell>
          <cell r="C329" t="str">
            <v>電子–半導體</v>
          </cell>
          <cell r="D329" t="str">
            <v>電子上游-IC-製造</v>
          </cell>
        </row>
        <row r="330">
          <cell r="A330" t="str">
            <v>2345</v>
          </cell>
          <cell r="B330" t="str">
            <v>智邦</v>
          </cell>
          <cell r="C330" t="str">
            <v>電子–通信網路</v>
          </cell>
          <cell r="D330" t="str">
            <v>電子中游-網通</v>
          </cell>
        </row>
        <row r="331">
          <cell r="A331" t="str">
            <v>2347</v>
          </cell>
          <cell r="B331" t="str">
            <v>聯強</v>
          </cell>
          <cell r="C331" t="str">
            <v>電子–電子通路</v>
          </cell>
          <cell r="D331" t="str">
            <v>電子上游-IC-通路</v>
          </cell>
        </row>
        <row r="332">
          <cell r="A332" t="str">
            <v>2348</v>
          </cell>
          <cell r="B332" t="str">
            <v>海悅</v>
          </cell>
          <cell r="C332" t="str">
            <v>其他</v>
          </cell>
          <cell r="D332" t="str">
            <v>傳產-其他</v>
          </cell>
        </row>
        <row r="333">
          <cell r="A333" t="str">
            <v>2349</v>
          </cell>
          <cell r="B333" t="str">
            <v>錸德</v>
          </cell>
          <cell r="C333" t="str">
            <v>電子–光電</v>
          </cell>
          <cell r="D333" t="str">
            <v>電子下游-其他</v>
          </cell>
        </row>
        <row r="334">
          <cell r="A334" t="str">
            <v>2351</v>
          </cell>
          <cell r="B334" t="str">
            <v>順德</v>
          </cell>
          <cell r="C334" t="str">
            <v>電子–半導體</v>
          </cell>
          <cell r="D334" t="str">
            <v>電子上游-IC-導線架</v>
          </cell>
        </row>
        <row r="335">
          <cell r="A335" t="str">
            <v>2352</v>
          </cell>
          <cell r="B335" t="str">
            <v>佳世達</v>
          </cell>
          <cell r="C335" t="str">
            <v>電子–電腦及週邊設備</v>
          </cell>
          <cell r="D335" t="str">
            <v>電子下游-顯示器</v>
          </cell>
        </row>
        <row r="336">
          <cell r="A336" t="str">
            <v>2353</v>
          </cell>
          <cell r="B336" t="str">
            <v>宏碁</v>
          </cell>
          <cell r="C336" t="str">
            <v>電子–電腦及週邊設備</v>
          </cell>
          <cell r="D336" t="str">
            <v>電子下游-筆記型電腦</v>
          </cell>
        </row>
        <row r="337">
          <cell r="A337" t="str">
            <v>2354</v>
          </cell>
          <cell r="B337" t="str">
            <v>鴻準</v>
          </cell>
          <cell r="C337" t="str">
            <v>電子–其他電子</v>
          </cell>
          <cell r="D337" t="str">
            <v>電子中游-機殼</v>
          </cell>
        </row>
        <row r="338">
          <cell r="A338" t="str">
            <v>2355</v>
          </cell>
          <cell r="B338" t="str">
            <v>敬鵬</v>
          </cell>
          <cell r="C338" t="str">
            <v>電子–電子零組件</v>
          </cell>
          <cell r="D338" t="str">
            <v>電子上游-PCB-製造</v>
          </cell>
        </row>
        <row r="339">
          <cell r="A339" t="str">
            <v>2356</v>
          </cell>
          <cell r="B339" t="str">
            <v>英業達</v>
          </cell>
          <cell r="C339" t="str">
            <v>電子–電腦及週邊設備</v>
          </cell>
          <cell r="D339" t="str">
            <v>電子下游-筆記型電腦</v>
          </cell>
        </row>
        <row r="340">
          <cell r="A340" t="str">
            <v>2357</v>
          </cell>
          <cell r="B340" t="str">
            <v>華碩</v>
          </cell>
          <cell r="C340" t="str">
            <v>電子–電腦及週邊設備</v>
          </cell>
          <cell r="D340" t="str">
            <v>電子下游-筆記型電腦</v>
          </cell>
        </row>
        <row r="341">
          <cell r="A341" t="str">
            <v>2359</v>
          </cell>
          <cell r="B341" t="str">
            <v>所羅門</v>
          </cell>
          <cell r="C341" t="str">
            <v>電子–其他電子</v>
          </cell>
          <cell r="D341" t="str">
            <v>電子下游-其他</v>
          </cell>
        </row>
        <row r="342">
          <cell r="A342" t="str">
            <v>2360</v>
          </cell>
          <cell r="B342" t="str">
            <v>致茂</v>
          </cell>
          <cell r="C342" t="str">
            <v>電子–其他電子</v>
          </cell>
          <cell r="D342" t="str">
            <v>電子中游-儀器設備工程</v>
          </cell>
        </row>
        <row r="343">
          <cell r="A343" t="str">
            <v>2362</v>
          </cell>
          <cell r="B343" t="str">
            <v>藍天</v>
          </cell>
          <cell r="C343" t="str">
            <v>電子–電腦及週邊設備</v>
          </cell>
          <cell r="D343" t="str">
            <v>電子下游-筆記型電腦</v>
          </cell>
        </row>
        <row r="344">
          <cell r="A344" t="str">
            <v>2363</v>
          </cell>
          <cell r="B344" t="str">
            <v>矽統</v>
          </cell>
          <cell r="C344" t="str">
            <v>電子–半導體</v>
          </cell>
          <cell r="D344" t="str">
            <v>電子上游-IC-設計</v>
          </cell>
        </row>
        <row r="345">
          <cell r="A345" t="str">
            <v>2364</v>
          </cell>
          <cell r="B345" t="str">
            <v>倫飛</v>
          </cell>
          <cell r="C345" t="str">
            <v>電子–電腦及週邊設備</v>
          </cell>
          <cell r="D345" t="str">
            <v>電子下游-筆記型電腦</v>
          </cell>
        </row>
        <row r="346">
          <cell r="A346" t="str">
            <v>2365</v>
          </cell>
          <cell r="B346" t="str">
            <v>昆盈</v>
          </cell>
          <cell r="C346" t="str">
            <v>電子–電腦及週邊設備</v>
          </cell>
          <cell r="D346" t="str">
            <v>電子下游-電腦周邊</v>
          </cell>
        </row>
        <row r="347">
          <cell r="A347" t="str">
            <v>2367</v>
          </cell>
          <cell r="B347" t="str">
            <v>燿華</v>
          </cell>
          <cell r="C347" t="str">
            <v>電子–電子零組件</v>
          </cell>
          <cell r="D347" t="str">
            <v>電子上游-PCB-製造</v>
          </cell>
        </row>
        <row r="348">
          <cell r="A348" t="str">
            <v>2368</v>
          </cell>
          <cell r="B348" t="str">
            <v>金像電</v>
          </cell>
          <cell r="C348" t="str">
            <v>電子–電子零組件</v>
          </cell>
          <cell r="D348" t="str">
            <v>電子上游-PCB-製造</v>
          </cell>
        </row>
        <row r="349">
          <cell r="A349" t="str">
            <v>2369</v>
          </cell>
          <cell r="B349" t="str">
            <v>菱生</v>
          </cell>
          <cell r="C349" t="str">
            <v>電子–半導體</v>
          </cell>
          <cell r="D349" t="str">
            <v>電子上游-IC-封測</v>
          </cell>
        </row>
        <row r="350">
          <cell r="A350" t="str">
            <v>2371</v>
          </cell>
          <cell r="B350" t="str">
            <v>大同</v>
          </cell>
          <cell r="C350" t="str">
            <v>電機機械</v>
          </cell>
          <cell r="D350" t="str">
            <v>傳產-電機</v>
          </cell>
        </row>
        <row r="351">
          <cell r="A351" t="str">
            <v>2373</v>
          </cell>
          <cell r="B351" t="str">
            <v>震旦行</v>
          </cell>
          <cell r="C351" t="str">
            <v>電子–其他電子</v>
          </cell>
          <cell r="D351" t="str">
            <v>電子下游-資訊通路</v>
          </cell>
        </row>
        <row r="352">
          <cell r="A352" t="str">
            <v>2374</v>
          </cell>
          <cell r="B352" t="str">
            <v>佳能</v>
          </cell>
          <cell r="C352" t="str">
            <v>電子–光電</v>
          </cell>
          <cell r="D352" t="str">
            <v>電子下游-數位相機</v>
          </cell>
        </row>
        <row r="353">
          <cell r="A353" t="str">
            <v>2375</v>
          </cell>
          <cell r="B353" t="str">
            <v>凱美</v>
          </cell>
          <cell r="C353" t="str">
            <v>電子–電子零組件</v>
          </cell>
          <cell r="D353" t="str">
            <v>電子上游-被動元件</v>
          </cell>
        </row>
        <row r="354">
          <cell r="A354" t="str">
            <v>2376</v>
          </cell>
          <cell r="B354" t="str">
            <v>技嘉</v>
          </cell>
          <cell r="C354" t="str">
            <v>電子–電腦及週邊設備</v>
          </cell>
          <cell r="D354" t="str">
            <v>電子中游-主機板</v>
          </cell>
        </row>
        <row r="355">
          <cell r="A355" t="str">
            <v>2377</v>
          </cell>
          <cell r="B355" t="str">
            <v>微星</v>
          </cell>
          <cell r="C355" t="str">
            <v>電子–電腦及週邊設備</v>
          </cell>
          <cell r="D355" t="str">
            <v>電子中游-主機板</v>
          </cell>
        </row>
        <row r="356">
          <cell r="A356" t="str">
            <v>2379</v>
          </cell>
          <cell r="B356" t="str">
            <v>瑞昱</v>
          </cell>
          <cell r="C356" t="str">
            <v>電子–半導體</v>
          </cell>
          <cell r="D356" t="str">
            <v>電子上游-IC-設計</v>
          </cell>
        </row>
        <row r="357">
          <cell r="A357" t="str">
            <v>2380</v>
          </cell>
          <cell r="B357" t="str">
            <v>虹光</v>
          </cell>
          <cell r="C357" t="str">
            <v>電子–電腦及週邊設備</v>
          </cell>
          <cell r="D357" t="str">
            <v>電子下游-掃描器</v>
          </cell>
        </row>
        <row r="358">
          <cell r="A358" t="str">
            <v>2382</v>
          </cell>
          <cell r="B358" t="str">
            <v>廣達</v>
          </cell>
          <cell r="C358" t="str">
            <v>電子–電腦及週邊設備</v>
          </cell>
          <cell r="D358" t="str">
            <v>電子下游-筆記型電腦</v>
          </cell>
        </row>
        <row r="359">
          <cell r="A359" t="str">
            <v>2383</v>
          </cell>
          <cell r="B359" t="str">
            <v>台光電</v>
          </cell>
          <cell r="C359" t="str">
            <v>電子–電子零組件</v>
          </cell>
          <cell r="D359" t="str">
            <v>電子上游-PCB-材料設備</v>
          </cell>
        </row>
        <row r="360">
          <cell r="A360" t="str">
            <v>2385</v>
          </cell>
          <cell r="B360" t="str">
            <v>群光</v>
          </cell>
          <cell r="C360" t="str">
            <v>電子–電子零組件</v>
          </cell>
          <cell r="D360" t="str">
            <v>電子下游-電腦周邊</v>
          </cell>
        </row>
        <row r="361">
          <cell r="A361" t="str">
            <v>2387</v>
          </cell>
          <cell r="B361" t="str">
            <v>精元</v>
          </cell>
          <cell r="C361" t="str">
            <v>電子–電腦及週邊設備</v>
          </cell>
          <cell r="D361" t="str">
            <v>電子中游-NB與手機零組件</v>
          </cell>
        </row>
        <row r="362">
          <cell r="A362" t="str">
            <v>2388</v>
          </cell>
          <cell r="B362" t="str">
            <v>威盛</v>
          </cell>
          <cell r="C362" t="str">
            <v>電子–半導體</v>
          </cell>
          <cell r="D362" t="str">
            <v>電子上游-IC-設計</v>
          </cell>
        </row>
        <row r="363">
          <cell r="A363" t="str">
            <v>2390</v>
          </cell>
          <cell r="B363" t="str">
            <v>云辰</v>
          </cell>
          <cell r="C363" t="str">
            <v>電子–其他電子</v>
          </cell>
          <cell r="D363" t="str">
            <v>電子下游-安全監控</v>
          </cell>
        </row>
        <row r="364">
          <cell r="A364" t="str">
            <v>2392</v>
          </cell>
          <cell r="B364" t="str">
            <v>正崴</v>
          </cell>
          <cell r="C364" t="str">
            <v>電子–電子零組件</v>
          </cell>
          <cell r="D364" t="str">
            <v>電子上游-連接元件</v>
          </cell>
        </row>
        <row r="365">
          <cell r="A365" t="str">
            <v>2393</v>
          </cell>
          <cell r="B365" t="str">
            <v>億光</v>
          </cell>
          <cell r="C365" t="str">
            <v>電子–光電</v>
          </cell>
          <cell r="D365" t="str">
            <v>電子上游-LED照明及光元件</v>
          </cell>
        </row>
        <row r="366">
          <cell r="A366" t="str">
            <v>2395</v>
          </cell>
          <cell r="B366" t="str">
            <v>研華</v>
          </cell>
          <cell r="C366" t="str">
            <v>電子–電腦及週邊設備</v>
          </cell>
          <cell r="D366" t="str">
            <v>電子下游-工業電腦</v>
          </cell>
        </row>
        <row r="367">
          <cell r="A367" t="str">
            <v>2397</v>
          </cell>
          <cell r="B367" t="str">
            <v>友通</v>
          </cell>
          <cell r="C367" t="str">
            <v>電子–電腦及週邊設備</v>
          </cell>
          <cell r="D367" t="str">
            <v>電子下游-工業電腦</v>
          </cell>
        </row>
        <row r="368">
          <cell r="A368" t="str">
            <v>2399</v>
          </cell>
          <cell r="B368" t="str">
            <v>映泰</v>
          </cell>
          <cell r="C368" t="str">
            <v>電子–電腦及週邊設備</v>
          </cell>
          <cell r="D368" t="str">
            <v>電子中游-主機板</v>
          </cell>
        </row>
        <row r="369">
          <cell r="A369" t="str">
            <v>2401</v>
          </cell>
          <cell r="B369" t="str">
            <v>凌陽</v>
          </cell>
          <cell r="C369" t="str">
            <v>電子–半導體</v>
          </cell>
          <cell r="D369" t="str">
            <v>電子上游-IC-設計</v>
          </cell>
        </row>
        <row r="370">
          <cell r="A370" t="str">
            <v>2402</v>
          </cell>
          <cell r="B370" t="str">
            <v>毅嘉</v>
          </cell>
          <cell r="C370" t="str">
            <v>電子–電子零組件</v>
          </cell>
          <cell r="D370" t="str">
            <v>電子上游-PCB-製造</v>
          </cell>
        </row>
        <row r="371">
          <cell r="A371" t="str">
            <v>2404</v>
          </cell>
          <cell r="B371" t="str">
            <v>漢唐</v>
          </cell>
          <cell r="C371" t="str">
            <v>電子–其他電子</v>
          </cell>
          <cell r="D371" t="str">
            <v>電子中游-儀器設備工程</v>
          </cell>
        </row>
        <row r="372">
          <cell r="A372" t="str">
            <v>2405</v>
          </cell>
          <cell r="B372" t="str">
            <v>輔信</v>
          </cell>
          <cell r="C372" t="str">
            <v>電子–電腦及週邊設備</v>
          </cell>
          <cell r="D372" t="str">
            <v>電子中游-主機板</v>
          </cell>
        </row>
        <row r="373">
          <cell r="A373" t="str">
            <v>2406</v>
          </cell>
          <cell r="B373" t="str">
            <v>國碩</v>
          </cell>
          <cell r="C373" t="str">
            <v>電子–光電</v>
          </cell>
          <cell r="D373" t="str">
            <v>電子下游-太陽能</v>
          </cell>
        </row>
        <row r="374">
          <cell r="A374" t="str">
            <v>2408</v>
          </cell>
          <cell r="B374" t="str">
            <v>南亞科</v>
          </cell>
          <cell r="C374" t="str">
            <v>電子–半導體</v>
          </cell>
          <cell r="D374" t="str">
            <v>電子上游-記憶體製造</v>
          </cell>
        </row>
        <row r="375">
          <cell r="A375" t="str">
            <v>2409</v>
          </cell>
          <cell r="B375" t="str">
            <v>友達</v>
          </cell>
          <cell r="C375" t="str">
            <v>電子–光電</v>
          </cell>
          <cell r="D375" t="str">
            <v>電子中游-LCD-TFT面板</v>
          </cell>
        </row>
        <row r="376">
          <cell r="A376" t="str">
            <v>2412</v>
          </cell>
          <cell r="B376" t="str">
            <v>中華電</v>
          </cell>
          <cell r="C376" t="str">
            <v>電子–通信網路</v>
          </cell>
          <cell r="D376" t="str">
            <v>電子下游-電信服務</v>
          </cell>
        </row>
        <row r="377">
          <cell r="A377" t="str">
            <v>2413</v>
          </cell>
          <cell r="B377" t="str">
            <v>環科</v>
          </cell>
          <cell r="C377" t="str">
            <v>電子–電子零組件</v>
          </cell>
          <cell r="D377" t="str">
            <v>電子中游-電源供應器</v>
          </cell>
        </row>
        <row r="378">
          <cell r="A378" t="str">
            <v>2414</v>
          </cell>
          <cell r="B378" t="str">
            <v>精技</v>
          </cell>
          <cell r="C378" t="str">
            <v>電子–電子通路</v>
          </cell>
          <cell r="D378" t="str">
            <v>電子下游-資訊通路</v>
          </cell>
        </row>
        <row r="379">
          <cell r="A379" t="str">
            <v>2415</v>
          </cell>
          <cell r="B379" t="str">
            <v>錩新</v>
          </cell>
          <cell r="C379" t="str">
            <v>電子–電子零組件</v>
          </cell>
          <cell r="D379" t="str">
            <v>電子中游-聲學元件</v>
          </cell>
        </row>
        <row r="380">
          <cell r="A380" t="str">
            <v>2417</v>
          </cell>
          <cell r="B380" t="str">
            <v>圓剛</v>
          </cell>
          <cell r="C380" t="str">
            <v>電子–電腦及週邊設備</v>
          </cell>
          <cell r="D380" t="str">
            <v>電子中游-PC介面卡</v>
          </cell>
        </row>
        <row r="381">
          <cell r="A381" t="str">
            <v>2419</v>
          </cell>
          <cell r="B381" t="str">
            <v>仲琦</v>
          </cell>
          <cell r="C381" t="str">
            <v>電子–通信網路</v>
          </cell>
          <cell r="D381" t="str">
            <v>電子中游-通訊設備</v>
          </cell>
        </row>
        <row r="382">
          <cell r="A382" t="str">
            <v>2420</v>
          </cell>
          <cell r="B382" t="str">
            <v>新巨</v>
          </cell>
          <cell r="C382" t="str">
            <v>電子–電子零組件</v>
          </cell>
          <cell r="D382" t="str">
            <v>電子中游-電源供應器</v>
          </cell>
        </row>
        <row r="383">
          <cell r="A383" t="str">
            <v>2421</v>
          </cell>
          <cell r="B383" t="str">
            <v>建準</v>
          </cell>
          <cell r="C383" t="str">
            <v>電子–電子零組件</v>
          </cell>
          <cell r="D383" t="str">
            <v>電子中游-散熱零組件</v>
          </cell>
        </row>
        <row r="384">
          <cell r="A384" t="str">
            <v>2423</v>
          </cell>
          <cell r="B384" t="str">
            <v>固緯</v>
          </cell>
          <cell r="C384" t="str">
            <v>電子–其他電子</v>
          </cell>
          <cell r="D384" t="str">
            <v>電子中游-儀器設備工程</v>
          </cell>
        </row>
        <row r="385">
          <cell r="A385" t="str">
            <v>2424</v>
          </cell>
          <cell r="B385" t="str">
            <v>隴華</v>
          </cell>
          <cell r="C385" t="str">
            <v>電子–通信網路</v>
          </cell>
          <cell r="D385" t="str">
            <v>電子中游-通訊設備</v>
          </cell>
        </row>
        <row r="386">
          <cell r="A386" t="str">
            <v>2425</v>
          </cell>
          <cell r="B386" t="str">
            <v>承啟</v>
          </cell>
          <cell r="C386" t="str">
            <v>電子–電腦及週邊設備</v>
          </cell>
          <cell r="D386" t="str">
            <v>電子中游-主機板</v>
          </cell>
        </row>
        <row r="387">
          <cell r="A387" t="str">
            <v>2426</v>
          </cell>
          <cell r="B387" t="str">
            <v>鼎元</v>
          </cell>
          <cell r="C387" t="str">
            <v>電子–光電</v>
          </cell>
          <cell r="D387" t="str">
            <v>電子上游-LED照明及光元件</v>
          </cell>
        </row>
        <row r="388">
          <cell r="A388" t="str">
            <v>2427</v>
          </cell>
          <cell r="B388" t="str">
            <v>三商電</v>
          </cell>
          <cell r="C388" t="str">
            <v>電子–資訊服務</v>
          </cell>
          <cell r="D388" t="str">
            <v>軟體-系統整合</v>
          </cell>
        </row>
        <row r="389">
          <cell r="A389" t="str">
            <v>2428</v>
          </cell>
          <cell r="B389" t="str">
            <v>興勤</v>
          </cell>
          <cell r="C389" t="str">
            <v>電子–電子零組件</v>
          </cell>
          <cell r="D389" t="str">
            <v>電子上游-被動元件</v>
          </cell>
        </row>
        <row r="390">
          <cell r="A390" t="str">
            <v>2429</v>
          </cell>
          <cell r="B390" t="str">
            <v>銘旺科</v>
          </cell>
          <cell r="C390" t="str">
            <v>電子–光電</v>
          </cell>
          <cell r="D390" t="str">
            <v>電子上游-LED照明及光元件</v>
          </cell>
        </row>
        <row r="391">
          <cell r="A391" t="str">
            <v>2430</v>
          </cell>
          <cell r="B391" t="str">
            <v>燦坤</v>
          </cell>
          <cell r="C391" t="str">
            <v>電子–電子通路</v>
          </cell>
          <cell r="D391" t="str">
            <v>電子下游-資訊通路</v>
          </cell>
        </row>
        <row r="392">
          <cell r="A392" t="str">
            <v>2431</v>
          </cell>
          <cell r="B392" t="str">
            <v>聯昌</v>
          </cell>
          <cell r="C392" t="str">
            <v>電子–電子零組件</v>
          </cell>
          <cell r="D392" t="str">
            <v>電子中游-電源供應器</v>
          </cell>
        </row>
        <row r="393">
          <cell r="A393" t="str">
            <v>2432</v>
          </cell>
          <cell r="B393" t="str">
            <v>倚天酷碁-創</v>
          </cell>
          <cell r="C393" t="str">
            <v>電子–電腦及週邊設備</v>
          </cell>
          <cell r="D393" t="str">
            <v>電子中游-NB與手機零組件</v>
          </cell>
        </row>
        <row r="394">
          <cell r="A394" t="str">
            <v>2433</v>
          </cell>
          <cell r="B394" t="str">
            <v>互盛電</v>
          </cell>
          <cell r="C394" t="str">
            <v>電子–其他電子</v>
          </cell>
          <cell r="D394" t="str">
            <v>電子下游-資訊通路</v>
          </cell>
        </row>
        <row r="395">
          <cell r="A395" t="str">
            <v>2434</v>
          </cell>
          <cell r="B395" t="str">
            <v>統懋</v>
          </cell>
          <cell r="C395" t="str">
            <v>電子–半導體</v>
          </cell>
          <cell r="D395" t="str">
            <v>電子上游-IC-製造</v>
          </cell>
        </row>
        <row r="396">
          <cell r="A396" t="str">
            <v>2436</v>
          </cell>
          <cell r="B396" t="str">
            <v>偉詮電</v>
          </cell>
          <cell r="C396" t="str">
            <v>電子–半導體</v>
          </cell>
          <cell r="D396" t="str">
            <v>電子上游-IC-設計</v>
          </cell>
        </row>
        <row r="397">
          <cell r="A397" t="str">
            <v>2438</v>
          </cell>
          <cell r="B397" t="str">
            <v>翔耀</v>
          </cell>
          <cell r="C397" t="str">
            <v>電子–光電</v>
          </cell>
          <cell r="D397" t="str">
            <v>電子上游-LED照明及光元件</v>
          </cell>
        </row>
        <row r="398">
          <cell r="A398" t="str">
            <v>2439</v>
          </cell>
          <cell r="B398" t="str">
            <v>美律</v>
          </cell>
          <cell r="C398" t="str">
            <v>電子–通信網路</v>
          </cell>
          <cell r="D398" t="str">
            <v>電子下游-消費電子</v>
          </cell>
        </row>
        <row r="399">
          <cell r="A399" t="str">
            <v>2440</v>
          </cell>
          <cell r="B399" t="str">
            <v>太空梭</v>
          </cell>
          <cell r="C399" t="str">
            <v>電子–電子零組件</v>
          </cell>
          <cell r="D399" t="str">
            <v>電子上游-連接元件</v>
          </cell>
        </row>
        <row r="400">
          <cell r="A400" t="str">
            <v>2441</v>
          </cell>
          <cell r="B400" t="str">
            <v>超豐</v>
          </cell>
          <cell r="C400" t="str">
            <v>電子–半導體</v>
          </cell>
          <cell r="D400" t="str">
            <v>電子上游-IC-封測</v>
          </cell>
        </row>
        <row r="401">
          <cell r="A401" t="str">
            <v>2442</v>
          </cell>
          <cell r="B401" t="str">
            <v>新美齊</v>
          </cell>
          <cell r="C401" t="str">
            <v>建材營建</v>
          </cell>
          <cell r="D401" t="str">
            <v>傳產-營建</v>
          </cell>
        </row>
        <row r="402">
          <cell r="A402" t="str">
            <v>2444</v>
          </cell>
          <cell r="B402" t="str">
            <v>兆勁</v>
          </cell>
          <cell r="C402" t="str">
            <v>電子–通信網路</v>
          </cell>
          <cell r="D402" t="str">
            <v>電子中游-網通</v>
          </cell>
        </row>
        <row r="403">
          <cell r="A403" t="str">
            <v>2449</v>
          </cell>
          <cell r="B403" t="str">
            <v>京元電子</v>
          </cell>
          <cell r="C403" t="str">
            <v>電子–半導體</v>
          </cell>
          <cell r="D403" t="str">
            <v>電子上游-IC-封測</v>
          </cell>
        </row>
        <row r="404">
          <cell r="A404" t="str">
            <v>2450</v>
          </cell>
          <cell r="B404" t="str">
            <v>神腦</v>
          </cell>
          <cell r="C404" t="str">
            <v>電子–通信網路</v>
          </cell>
          <cell r="D404" t="str">
            <v>電子下游-資訊通路</v>
          </cell>
        </row>
        <row r="405">
          <cell r="A405" t="str">
            <v>2451</v>
          </cell>
          <cell r="B405" t="str">
            <v>創見</v>
          </cell>
          <cell r="C405" t="str">
            <v>電子–半導體</v>
          </cell>
          <cell r="D405" t="str">
            <v>電子上游-記憶體銷售</v>
          </cell>
        </row>
        <row r="406">
          <cell r="A406" t="str">
            <v>2453</v>
          </cell>
          <cell r="B406" t="str">
            <v>凌群</v>
          </cell>
          <cell r="C406" t="str">
            <v>電子–資訊服務</v>
          </cell>
          <cell r="D406" t="str">
            <v>軟體-系統整合</v>
          </cell>
        </row>
        <row r="407">
          <cell r="A407" t="str">
            <v>2454</v>
          </cell>
          <cell r="B407" t="str">
            <v>聯發科</v>
          </cell>
          <cell r="C407" t="str">
            <v>電子–半導體</v>
          </cell>
          <cell r="D407" t="str">
            <v>電子上游-IC-設計</v>
          </cell>
        </row>
        <row r="408">
          <cell r="A408" t="str">
            <v>2455</v>
          </cell>
          <cell r="B408" t="str">
            <v>全新</v>
          </cell>
          <cell r="C408" t="str">
            <v>電子–通信網路</v>
          </cell>
          <cell r="D408" t="str">
            <v>電子上游-半導體元件</v>
          </cell>
        </row>
        <row r="409">
          <cell r="A409" t="str">
            <v>2457</v>
          </cell>
          <cell r="B409" t="str">
            <v>飛宏</v>
          </cell>
          <cell r="C409" t="str">
            <v>電子–電子零組件</v>
          </cell>
          <cell r="D409" t="str">
            <v>電子中游-電源供應器</v>
          </cell>
        </row>
        <row r="410">
          <cell r="A410" t="str">
            <v>2458</v>
          </cell>
          <cell r="B410" t="str">
            <v>義隆</v>
          </cell>
          <cell r="C410" t="str">
            <v>電子–半導體</v>
          </cell>
          <cell r="D410" t="str">
            <v>電子上游-IC-設計</v>
          </cell>
        </row>
        <row r="411">
          <cell r="A411" t="str">
            <v>2459</v>
          </cell>
          <cell r="B411" t="str">
            <v>敦吉</v>
          </cell>
          <cell r="C411" t="str">
            <v>電子–其他電子</v>
          </cell>
          <cell r="D411" t="str">
            <v>電子中游-其他</v>
          </cell>
        </row>
        <row r="412">
          <cell r="A412" t="str">
            <v>2460</v>
          </cell>
          <cell r="B412" t="str">
            <v>建通</v>
          </cell>
          <cell r="C412" t="str">
            <v>電子–電子零組件</v>
          </cell>
          <cell r="D412" t="str">
            <v>電子上游-連接元件</v>
          </cell>
        </row>
        <row r="413">
          <cell r="A413" t="str">
            <v>2461</v>
          </cell>
          <cell r="B413" t="str">
            <v>光群雷</v>
          </cell>
          <cell r="C413" t="str">
            <v>電子–其他電子</v>
          </cell>
          <cell r="D413" t="str">
            <v>電子中游-其他</v>
          </cell>
        </row>
        <row r="414">
          <cell r="A414" t="str">
            <v>2462</v>
          </cell>
          <cell r="B414" t="str">
            <v>良得電</v>
          </cell>
          <cell r="C414" t="str">
            <v>電子–電子零組件</v>
          </cell>
          <cell r="D414" t="str">
            <v>電子上游-連接元件</v>
          </cell>
        </row>
        <row r="415">
          <cell r="A415" t="str">
            <v>2464</v>
          </cell>
          <cell r="B415" t="str">
            <v>盟立</v>
          </cell>
          <cell r="C415" t="str">
            <v>電子–其他電子</v>
          </cell>
          <cell r="D415" t="str">
            <v>電子中游-儀器設備工程</v>
          </cell>
        </row>
        <row r="416">
          <cell r="A416" t="str">
            <v>2465</v>
          </cell>
          <cell r="B416" t="str">
            <v>麗臺</v>
          </cell>
          <cell r="C416" t="str">
            <v>電子–電腦及週邊設備</v>
          </cell>
          <cell r="D416" t="str">
            <v>電子中游-主機板</v>
          </cell>
        </row>
        <row r="417">
          <cell r="A417" t="str">
            <v>2466</v>
          </cell>
          <cell r="B417" t="str">
            <v>冠西電</v>
          </cell>
          <cell r="C417" t="str">
            <v>電子–光電</v>
          </cell>
          <cell r="D417" t="str">
            <v>電子上游-LED照明及光元件</v>
          </cell>
        </row>
        <row r="418">
          <cell r="A418" t="str">
            <v>2467</v>
          </cell>
          <cell r="B418" t="str">
            <v>志聖</v>
          </cell>
          <cell r="C418" t="str">
            <v>電子–電子零組件</v>
          </cell>
          <cell r="D418" t="str">
            <v>電子上游-PCB-材料設備</v>
          </cell>
        </row>
        <row r="419">
          <cell r="A419" t="str">
            <v>2468</v>
          </cell>
          <cell r="B419" t="str">
            <v>華經</v>
          </cell>
          <cell r="C419" t="str">
            <v>電子–資訊服務</v>
          </cell>
          <cell r="D419" t="str">
            <v>軟體-系統整合</v>
          </cell>
        </row>
        <row r="420">
          <cell r="A420" t="str">
            <v>2471</v>
          </cell>
          <cell r="B420" t="str">
            <v>資通</v>
          </cell>
          <cell r="C420" t="str">
            <v>電子–資訊服務</v>
          </cell>
          <cell r="D420" t="str">
            <v>軟體-系統整合</v>
          </cell>
        </row>
        <row r="421">
          <cell r="A421" t="str">
            <v>2472</v>
          </cell>
          <cell r="B421" t="str">
            <v>立隆電</v>
          </cell>
          <cell r="C421" t="str">
            <v>電子–電子零組件</v>
          </cell>
          <cell r="D421" t="str">
            <v>電子上游-被動元件</v>
          </cell>
        </row>
        <row r="422">
          <cell r="A422" t="str">
            <v>2474</v>
          </cell>
          <cell r="B422" t="str">
            <v>可成</v>
          </cell>
          <cell r="C422" t="str">
            <v>電子–其他電子</v>
          </cell>
          <cell r="D422" t="str">
            <v>電子中游-機殼</v>
          </cell>
        </row>
        <row r="423">
          <cell r="A423" t="str">
            <v>2476</v>
          </cell>
          <cell r="B423" t="str">
            <v>鉅祥</v>
          </cell>
          <cell r="C423" t="str">
            <v>電子–電子零組件</v>
          </cell>
          <cell r="D423" t="str">
            <v>電子上游-連接元件</v>
          </cell>
        </row>
        <row r="424">
          <cell r="A424" t="str">
            <v>2477</v>
          </cell>
          <cell r="B424" t="str">
            <v>美隆電</v>
          </cell>
          <cell r="C424" t="str">
            <v>電子–其他電子</v>
          </cell>
          <cell r="D424" t="str">
            <v>電子下游-消費電子</v>
          </cell>
        </row>
        <row r="425">
          <cell r="A425" t="str">
            <v>2478</v>
          </cell>
          <cell r="B425" t="str">
            <v>大毅</v>
          </cell>
          <cell r="C425" t="str">
            <v>電子–電子零組件</v>
          </cell>
          <cell r="D425" t="str">
            <v>電子上游-被動元件</v>
          </cell>
        </row>
        <row r="426">
          <cell r="A426" t="str">
            <v>2480</v>
          </cell>
          <cell r="B426" t="str">
            <v>敦陽科</v>
          </cell>
          <cell r="C426" t="str">
            <v>電子–資訊服務</v>
          </cell>
          <cell r="D426" t="str">
            <v>軟體-系統整合</v>
          </cell>
        </row>
        <row r="427">
          <cell r="A427" t="str">
            <v>2481</v>
          </cell>
          <cell r="B427" t="str">
            <v>強茂</v>
          </cell>
          <cell r="C427" t="str">
            <v>電子–半導體</v>
          </cell>
          <cell r="D427" t="str">
            <v>電子上游-IC-製造</v>
          </cell>
        </row>
        <row r="428">
          <cell r="A428" t="str">
            <v>2482</v>
          </cell>
          <cell r="B428" t="str">
            <v>連宇</v>
          </cell>
          <cell r="C428" t="str">
            <v>電子–其他電子</v>
          </cell>
          <cell r="D428" t="str">
            <v>電子下游-商業自動化</v>
          </cell>
        </row>
        <row r="429">
          <cell r="A429" t="str">
            <v>2483</v>
          </cell>
          <cell r="B429" t="str">
            <v>百容</v>
          </cell>
          <cell r="C429" t="str">
            <v>電子–電子零組件</v>
          </cell>
          <cell r="D429" t="str">
            <v>電子上游-IC-導線架</v>
          </cell>
        </row>
        <row r="430">
          <cell r="A430" t="str">
            <v>2484</v>
          </cell>
          <cell r="B430" t="str">
            <v>希華</v>
          </cell>
          <cell r="C430" t="str">
            <v>電子–電子零組件</v>
          </cell>
          <cell r="D430" t="str">
            <v>電子上游-被動元件</v>
          </cell>
        </row>
        <row r="431">
          <cell r="A431" t="str">
            <v>2485</v>
          </cell>
          <cell r="B431" t="str">
            <v>兆赫</v>
          </cell>
          <cell r="C431" t="str">
            <v>電子–通信網路</v>
          </cell>
          <cell r="D431" t="str">
            <v>電子中游-通訊設備</v>
          </cell>
        </row>
        <row r="432">
          <cell r="A432" t="str">
            <v>2486</v>
          </cell>
          <cell r="B432" t="str">
            <v>一詮</v>
          </cell>
          <cell r="C432" t="str">
            <v>電子–光電</v>
          </cell>
          <cell r="D432" t="str">
            <v>電子上游-IC-導線架</v>
          </cell>
        </row>
        <row r="433">
          <cell r="A433" t="str">
            <v>2488</v>
          </cell>
          <cell r="B433" t="str">
            <v>漢平</v>
          </cell>
          <cell r="C433" t="str">
            <v>電子–其他電子</v>
          </cell>
          <cell r="D433" t="str">
            <v>電子下游-消費電子</v>
          </cell>
        </row>
        <row r="434">
          <cell r="A434" t="str">
            <v>2489</v>
          </cell>
          <cell r="B434" t="str">
            <v>瑞軒</v>
          </cell>
          <cell r="C434" t="str">
            <v>電子–光電</v>
          </cell>
          <cell r="D434" t="str">
            <v>電子下游-顯示器</v>
          </cell>
        </row>
        <row r="435">
          <cell r="A435" t="str">
            <v>2491</v>
          </cell>
          <cell r="B435" t="str">
            <v>吉祥全</v>
          </cell>
          <cell r="C435" t="str">
            <v>電子–光電</v>
          </cell>
          <cell r="D435" t="str">
            <v>傳產-照明</v>
          </cell>
        </row>
        <row r="436">
          <cell r="A436" t="str">
            <v>2492</v>
          </cell>
          <cell r="B436" t="str">
            <v>華新科</v>
          </cell>
          <cell r="C436" t="str">
            <v>電子–電子零組件</v>
          </cell>
          <cell r="D436" t="str">
            <v>電子上游-被動元件</v>
          </cell>
        </row>
        <row r="437">
          <cell r="A437" t="str">
            <v>2493</v>
          </cell>
          <cell r="B437" t="str">
            <v>揚博</v>
          </cell>
          <cell r="C437" t="str">
            <v>電子–電子零組件</v>
          </cell>
          <cell r="D437" t="str">
            <v>電子上游-PCB-材料設備</v>
          </cell>
        </row>
        <row r="438">
          <cell r="A438" t="str">
            <v>2495</v>
          </cell>
          <cell r="B438" t="str">
            <v>普安</v>
          </cell>
          <cell r="C438" t="str">
            <v>電子–電腦及週邊設備</v>
          </cell>
          <cell r="D438" t="str">
            <v>電子中游-磁碟陣列</v>
          </cell>
        </row>
        <row r="439">
          <cell r="A439" t="str">
            <v>2496</v>
          </cell>
          <cell r="B439" t="str">
            <v>卓越</v>
          </cell>
          <cell r="C439" t="str">
            <v>其他</v>
          </cell>
          <cell r="D439" t="str">
            <v>傳產-文創娛樂</v>
          </cell>
        </row>
        <row r="440">
          <cell r="A440" t="str">
            <v>2497</v>
          </cell>
          <cell r="B440" t="str">
            <v>怡利電</v>
          </cell>
          <cell r="C440" t="str">
            <v>汽車工業</v>
          </cell>
          <cell r="D440" t="str">
            <v>傳產-汽車零組件</v>
          </cell>
        </row>
        <row r="441">
          <cell r="A441" t="str">
            <v>2498</v>
          </cell>
          <cell r="B441" t="str">
            <v>宏達電</v>
          </cell>
          <cell r="C441" t="str">
            <v>電子–通信網路</v>
          </cell>
          <cell r="D441" t="str">
            <v>電子下游-手機製造</v>
          </cell>
        </row>
        <row r="442">
          <cell r="A442" t="str">
            <v>2501</v>
          </cell>
          <cell r="B442" t="str">
            <v>國建</v>
          </cell>
          <cell r="C442" t="str">
            <v>建材營建</v>
          </cell>
          <cell r="D442" t="str">
            <v>傳產-營建</v>
          </cell>
        </row>
        <row r="443">
          <cell r="A443" t="str">
            <v>2504</v>
          </cell>
          <cell r="B443" t="str">
            <v>國產</v>
          </cell>
          <cell r="C443" t="str">
            <v>建材營建</v>
          </cell>
          <cell r="D443" t="str">
            <v>傳產-營建</v>
          </cell>
        </row>
        <row r="444">
          <cell r="A444" t="str">
            <v>2505</v>
          </cell>
          <cell r="B444" t="str">
            <v>國揚</v>
          </cell>
          <cell r="C444" t="str">
            <v>建材營建</v>
          </cell>
          <cell r="D444" t="str">
            <v>傳產-營建</v>
          </cell>
        </row>
        <row r="445">
          <cell r="A445" t="str">
            <v>2506</v>
          </cell>
          <cell r="B445" t="str">
            <v>太設</v>
          </cell>
          <cell r="C445" t="str">
            <v>建材營建</v>
          </cell>
          <cell r="D445" t="str">
            <v>傳產-營建</v>
          </cell>
        </row>
        <row r="446">
          <cell r="A446" t="str">
            <v>2509</v>
          </cell>
          <cell r="B446" t="str">
            <v>全坤建</v>
          </cell>
          <cell r="C446" t="str">
            <v>建材營建</v>
          </cell>
          <cell r="D446" t="str">
            <v>傳產-營建</v>
          </cell>
        </row>
        <row r="447">
          <cell r="A447" t="str">
            <v>2511</v>
          </cell>
          <cell r="B447" t="str">
            <v>太子</v>
          </cell>
          <cell r="C447" t="str">
            <v>建材營建</v>
          </cell>
          <cell r="D447" t="str">
            <v>傳產-營建</v>
          </cell>
        </row>
        <row r="448">
          <cell r="A448" t="str">
            <v>2514</v>
          </cell>
          <cell r="B448" t="str">
            <v>龍邦</v>
          </cell>
          <cell r="C448" t="str">
            <v>其他</v>
          </cell>
          <cell r="D448" t="str">
            <v>傳產-營建</v>
          </cell>
        </row>
        <row r="449">
          <cell r="A449" t="str">
            <v>2515</v>
          </cell>
          <cell r="B449" t="str">
            <v>中工</v>
          </cell>
          <cell r="C449" t="str">
            <v>建材營建</v>
          </cell>
          <cell r="D449" t="str">
            <v>傳產-營建</v>
          </cell>
        </row>
        <row r="450">
          <cell r="A450" t="str">
            <v>2516</v>
          </cell>
          <cell r="B450" t="str">
            <v>新建</v>
          </cell>
          <cell r="C450" t="str">
            <v>建材營建</v>
          </cell>
          <cell r="D450" t="str">
            <v>傳產-營建</v>
          </cell>
        </row>
        <row r="451">
          <cell r="A451" t="str">
            <v>2520</v>
          </cell>
          <cell r="B451" t="str">
            <v>冠德</v>
          </cell>
          <cell r="C451" t="str">
            <v>建材營建</v>
          </cell>
          <cell r="D451" t="str">
            <v>傳產-營建</v>
          </cell>
        </row>
        <row r="452">
          <cell r="A452" t="str">
            <v>2524</v>
          </cell>
          <cell r="B452" t="str">
            <v>京城</v>
          </cell>
          <cell r="C452" t="str">
            <v>建材營建</v>
          </cell>
          <cell r="D452" t="str">
            <v>傳產-營建</v>
          </cell>
        </row>
        <row r="453">
          <cell r="A453" t="str">
            <v>2527</v>
          </cell>
          <cell r="B453" t="str">
            <v>宏璟</v>
          </cell>
          <cell r="C453" t="str">
            <v>建材營建</v>
          </cell>
          <cell r="D453" t="str">
            <v>傳產-營建</v>
          </cell>
        </row>
        <row r="454">
          <cell r="A454" t="str">
            <v>2528</v>
          </cell>
          <cell r="B454" t="str">
            <v>皇普</v>
          </cell>
          <cell r="C454" t="str">
            <v>建材營建</v>
          </cell>
          <cell r="D454" t="str">
            <v>傳產-營建</v>
          </cell>
        </row>
        <row r="455">
          <cell r="A455" t="str">
            <v>2530</v>
          </cell>
          <cell r="B455" t="str">
            <v>華建</v>
          </cell>
          <cell r="C455" t="str">
            <v>建材營建</v>
          </cell>
          <cell r="D455" t="str">
            <v>傳產-營建</v>
          </cell>
        </row>
        <row r="456">
          <cell r="A456" t="str">
            <v>2534</v>
          </cell>
          <cell r="B456" t="str">
            <v>宏盛</v>
          </cell>
          <cell r="C456" t="str">
            <v>建材營建</v>
          </cell>
          <cell r="D456" t="str">
            <v>傳產-營建</v>
          </cell>
        </row>
        <row r="457">
          <cell r="A457" t="str">
            <v>2535</v>
          </cell>
          <cell r="B457" t="str">
            <v>達欣工</v>
          </cell>
          <cell r="C457" t="str">
            <v>建材營建</v>
          </cell>
          <cell r="D457" t="str">
            <v>傳產-營建</v>
          </cell>
        </row>
        <row r="458">
          <cell r="A458" t="str">
            <v>2536</v>
          </cell>
          <cell r="B458" t="str">
            <v>宏普</v>
          </cell>
          <cell r="C458" t="str">
            <v>建材營建</v>
          </cell>
          <cell r="D458" t="str">
            <v>傳產-營建</v>
          </cell>
        </row>
        <row r="459">
          <cell r="A459" t="str">
            <v>2537</v>
          </cell>
          <cell r="B459" t="str">
            <v>聯上發</v>
          </cell>
          <cell r="C459" t="str">
            <v>建材營建</v>
          </cell>
          <cell r="D459" t="str">
            <v>傳產-營建</v>
          </cell>
        </row>
        <row r="460">
          <cell r="A460" t="str">
            <v>2538</v>
          </cell>
          <cell r="B460" t="str">
            <v>基泰</v>
          </cell>
          <cell r="C460" t="str">
            <v>建材營建</v>
          </cell>
          <cell r="D460" t="str">
            <v>傳產-營建</v>
          </cell>
        </row>
        <row r="461">
          <cell r="A461" t="str">
            <v>2539</v>
          </cell>
          <cell r="B461" t="str">
            <v>櫻花建</v>
          </cell>
          <cell r="C461" t="str">
            <v>建材營建</v>
          </cell>
          <cell r="D461" t="str">
            <v>傳產-營建</v>
          </cell>
        </row>
        <row r="462">
          <cell r="A462" t="str">
            <v>2540</v>
          </cell>
          <cell r="B462" t="str">
            <v>愛山林</v>
          </cell>
          <cell r="C462" t="str">
            <v>建材營建</v>
          </cell>
          <cell r="D462" t="str">
            <v>傳產-營建</v>
          </cell>
        </row>
        <row r="463">
          <cell r="A463" t="str">
            <v>2542</v>
          </cell>
          <cell r="B463" t="str">
            <v>興富發</v>
          </cell>
          <cell r="C463" t="str">
            <v>建材營建</v>
          </cell>
          <cell r="D463" t="str">
            <v>傳產-營建</v>
          </cell>
        </row>
        <row r="464">
          <cell r="A464" t="str">
            <v>2543</v>
          </cell>
          <cell r="B464" t="str">
            <v>皇昌</v>
          </cell>
          <cell r="C464" t="str">
            <v>建材營建</v>
          </cell>
          <cell r="D464" t="str">
            <v>傳產-營建</v>
          </cell>
        </row>
        <row r="465">
          <cell r="A465" t="str">
            <v>2545</v>
          </cell>
          <cell r="B465" t="str">
            <v>皇翔</v>
          </cell>
          <cell r="C465" t="str">
            <v>建材營建</v>
          </cell>
          <cell r="D465" t="str">
            <v>傳產-營建</v>
          </cell>
        </row>
        <row r="466">
          <cell r="A466" t="str">
            <v>2546</v>
          </cell>
          <cell r="B466" t="str">
            <v>根基</v>
          </cell>
          <cell r="C466" t="str">
            <v>建材營建</v>
          </cell>
          <cell r="D466" t="str">
            <v>傳產-營建</v>
          </cell>
        </row>
        <row r="467">
          <cell r="A467" t="str">
            <v>2547</v>
          </cell>
          <cell r="B467" t="str">
            <v>日勝生</v>
          </cell>
          <cell r="C467" t="str">
            <v>建材營建</v>
          </cell>
          <cell r="D467" t="str">
            <v>傳產-營建</v>
          </cell>
        </row>
        <row r="468">
          <cell r="A468" t="str">
            <v>2548</v>
          </cell>
          <cell r="B468" t="str">
            <v>華固</v>
          </cell>
          <cell r="C468" t="str">
            <v>建材營建</v>
          </cell>
          <cell r="D468" t="str">
            <v>傳產-營建</v>
          </cell>
        </row>
        <row r="469">
          <cell r="A469" t="str">
            <v>2596</v>
          </cell>
          <cell r="B469" t="str">
            <v>綠意</v>
          </cell>
          <cell r="C469" t="str">
            <v>建材營建</v>
          </cell>
          <cell r="D469" t="str">
            <v>傳產-營建</v>
          </cell>
        </row>
        <row r="470">
          <cell r="A470" t="str">
            <v>2597</v>
          </cell>
          <cell r="B470" t="str">
            <v>潤弘</v>
          </cell>
          <cell r="C470" t="str">
            <v>建材營建</v>
          </cell>
          <cell r="D470" t="str">
            <v>傳產-營建</v>
          </cell>
        </row>
        <row r="471">
          <cell r="A471" t="str">
            <v>2601</v>
          </cell>
          <cell r="B471" t="str">
            <v>益航</v>
          </cell>
          <cell r="C471" t="str">
            <v>貿易百貨</v>
          </cell>
          <cell r="D471" t="str">
            <v>傳產-百貨</v>
          </cell>
        </row>
        <row r="472">
          <cell r="A472" t="str">
            <v>2603</v>
          </cell>
          <cell r="B472" t="str">
            <v>長榮</v>
          </cell>
          <cell r="C472" t="str">
            <v>航運業</v>
          </cell>
          <cell r="D472" t="str">
            <v>傳產-航運</v>
          </cell>
        </row>
        <row r="473">
          <cell r="A473" t="str">
            <v>2605</v>
          </cell>
          <cell r="B473" t="str">
            <v>新興</v>
          </cell>
          <cell r="C473" t="str">
            <v>航運業</v>
          </cell>
          <cell r="D473" t="str">
            <v>傳產-航運</v>
          </cell>
        </row>
        <row r="474">
          <cell r="A474" t="str">
            <v>2606</v>
          </cell>
          <cell r="B474" t="str">
            <v>裕民</v>
          </cell>
          <cell r="C474" t="str">
            <v>航運業</v>
          </cell>
          <cell r="D474" t="str">
            <v>傳產-航運</v>
          </cell>
        </row>
        <row r="475">
          <cell r="A475" t="str">
            <v>2607</v>
          </cell>
          <cell r="B475" t="str">
            <v>榮運</v>
          </cell>
          <cell r="C475" t="str">
            <v>航運業</v>
          </cell>
          <cell r="D475" t="str">
            <v>傳產-航運</v>
          </cell>
        </row>
        <row r="476">
          <cell r="A476" t="str">
            <v>2608</v>
          </cell>
          <cell r="B476" t="str">
            <v>嘉里大榮</v>
          </cell>
          <cell r="C476" t="str">
            <v>航運業</v>
          </cell>
          <cell r="D476" t="str">
            <v>傳產-航運</v>
          </cell>
        </row>
        <row r="477">
          <cell r="A477" t="str">
            <v>2609</v>
          </cell>
          <cell r="B477" t="str">
            <v>陽明</v>
          </cell>
          <cell r="C477" t="str">
            <v>航運業</v>
          </cell>
          <cell r="D477" t="str">
            <v>傳產-航運</v>
          </cell>
        </row>
        <row r="478">
          <cell r="A478" t="str">
            <v>2610</v>
          </cell>
          <cell r="B478" t="str">
            <v>華航</v>
          </cell>
          <cell r="C478" t="str">
            <v>航運業</v>
          </cell>
          <cell r="D478" t="str">
            <v>傳產-航運</v>
          </cell>
        </row>
        <row r="479">
          <cell r="A479" t="str">
            <v>2611</v>
          </cell>
          <cell r="B479" t="str">
            <v>志信</v>
          </cell>
          <cell r="C479" t="str">
            <v>航運業</v>
          </cell>
          <cell r="D479" t="str">
            <v>傳產-航運</v>
          </cell>
        </row>
        <row r="480">
          <cell r="A480" t="str">
            <v>2612</v>
          </cell>
          <cell r="B480" t="str">
            <v>中航</v>
          </cell>
          <cell r="C480" t="str">
            <v>航運業</v>
          </cell>
          <cell r="D480" t="str">
            <v>傳產-航運</v>
          </cell>
        </row>
        <row r="481">
          <cell r="A481" t="str">
            <v>2613</v>
          </cell>
          <cell r="B481" t="str">
            <v>中櫃</v>
          </cell>
          <cell r="C481" t="str">
            <v>航運業</v>
          </cell>
          <cell r="D481" t="str">
            <v>傳產-航運</v>
          </cell>
        </row>
        <row r="482">
          <cell r="A482" t="str">
            <v>2614</v>
          </cell>
          <cell r="B482" t="str">
            <v>東森</v>
          </cell>
          <cell r="C482" t="str">
            <v>其他</v>
          </cell>
          <cell r="D482" t="str">
            <v>傳產-其他</v>
          </cell>
        </row>
        <row r="483">
          <cell r="A483" t="str">
            <v>2615</v>
          </cell>
          <cell r="B483" t="str">
            <v>萬海</v>
          </cell>
          <cell r="C483" t="str">
            <v>航運業</v>
          </cell>
          <cell r="D483" t="str">
            <v>傳產-航運</v>
          </cell>
        </row>
        <row r="484">
          <cell r="A484" t="str">
            <v>2616</v>
          </cell>
          <cell r="B484" t="str">
            <v>山隆</v>
          </cell>
          <cell r="C484" t="str">
            <v>油電燃氣</v>
          </cell>
          <cell r="D484" t="str">
            <v>傳產-其他</v>
          </cell>
        </row>
        <row r="485">
          <cell r="A485" t="str">
            <v>2617</v>
          </cell>
          <cell r="B485" t="str">
            <v>台航</v>
          </cell>
          <cell r="C485" t="str">
            <v>航運業</v>
          </cell>
          <cell r="D485" t="str">
            <v>傳產-航運</v>
          </cell>
        </row>
        <row r="486">
          <cell r="A486" t="str">
            <v>2618</v>
          </cell>
          <cell r="B486" t="str">
            <v>長榮航</v>
          </cell>
          <cell r="C486" t="str">
            <v>航運業</v>
          </cell>
          <cell r="D486" t="str">
            <v>傳產-航運</v>
          </cell>
        </row>
        <row r="487">
          <cell r="A487" t="str">
            <v>2630</v>
          </cell>
          <cell r="B487" t="str">
            <v>亞航</v>
          </cell>
          <cell r="C487" t="str">
            <v>航運業</v>
          </cell>
          <cell r="D487" t="str">
            <v>傳產-航運</v>
          </cell>
        </row>
        <row r="488">
          <cell r="A488" t="str">
            <v>2633</v>
          </cell>
          <cell r="B488" t="str">
            <v>台灣高鐵</v>
          </cell>
          <cell r="C488" t="str">
            <v>航運業</v>
          </cell>
          <cell r="D488" t="str">
            <v>傳產-航運</v>
          </cell>
        </row>
        <row r="489">
          <cell r="A489" t="str">
            <v>2634</v>
          </cell>
          <cell r="B489" t="str">
            <v>漢翔</v>
          </cell>
          <cell r="C489" t="str">
            <v>航運業</v>
          </cell>
          <cell r="D489" t="str">
            <v>傳產-航運</v>
          </cell>
        </row>
        <row r="490">
          <cell r="A490" t="str">
            <v>2636</v>
          </cell>
          <cell r="B490" t="str">
            <v>台驊控股</v>
          </cell>
          <cell r="C490" t="str">
            <v>航運業</v>
          </cell>
          <cell r="D490" t="str">
            <v>傳產-航運</v>
          </cell>
        </row>
        <row r="491">
          <cell r="A491" t="str">
            <v>2637</v>
          </cell>
          <cell r="B491" t="str">
            <v>慧洋-KY</v>
          </cell>
          <cell r="C491" t="str">
            <v>航運業</v>
          </cell>
          <cell r="D491" t="str">
            <v>傳產-航運</v>
          </cell>
        </row>
        <row r="492">
          <cell r="A492" t="str">
            <v>2640</v>
          </cell>
          <cell r="B492" t="str">
            <v>大車隊</v>
          </cell>
          <cell r="C492" t="str">
            <v>數位雲端</v>
          </cell>
          <cell r="D492" t="str">
            <v>傳產-其他</v>
          </cell>
        </row>
        <row r="493">
          <cell r="A493" t="str">
            <v>2641</v>
          </cell>
          <cell r="B493" t="str">
            <v>正德</v>
          </cell>
          <cell r="C493" t="str">
            <v>航運業</v>
          </cell>
          <cell r="D493" t="str">
            <v>傳產-航運</v>
          </cell>
        </row>
        <row r="494">
          <cell r="A494" t="str">
            <v>2642</v>
          </cell>
          <cell r="B494" t="str">
            <v>宅配通</v>
          </cell>
          <cell r="C494" t="str">
            <v>航運業</v>
          </cell>
          <cell r="D494" t="str">
            <v>傳產-航運</v>
          </cell>
        </row>
        <row r="495">
          <cell r="A495" t="str">
            <v>2643</v>
          </cell>
          <cell r="B495" t="str">
            <v>捷迅</v>
          </cell>
          <cell r="C495" t="str">
            <v>航運業</v>
          </cell>
          <cell r="D495" t="str">
            <v>傳產-航運</v>
          </cell>
        </row>
        <row r="496">
          <cell r="A496" t="str">
            <v>2645</v>
          </cell>
          <cell r="B496" t="str">
            <v>長榮航太</v>
          </cell>
          <cell r="C496" t="str">
            <v>航運業</v>
          </cell>
          <cell r="D496" t="str">
            <v>傳產-電機</v>
          </cell>
        </row>
        <row r="497">
          <cell r="A497" t="str">
            <v>2646</v>
          </cell>
          <cell r="B497" t="str">
            <v>星宇航空</v>
          </cell>
          <cell r="C497" t="str">
            <v>航運業</v>
          </cell>
          <cell r="D497" t="str">
            <v>傳產-航運</v>
          </cell>
        </row>
        <row r="498">
          <cell r="A498" t="str">
            <v>2701</v>
          </cell>
          <cell r="B498" t="str">
            <v>萬企</v>
          </cell>
          <cell r="C498" t="str">
            <v>觀光餐旅</v>
          </cell>
          <cell r="D498" t="str">
            <v>傳產-觀光</v>
          </cell>
        </row>
        <row r="499">
          <cell r="A499" t="str">
            <v>2702</v>
          </cell>
          <cell r="B499" t="str">
            <v>華園</v>
          </cell>
          <cell r="C499" t="str">
            <v>觀光餐旅</v>
          </cell>
          <cell r="D499" t="str">
            <v>傳產-觀光</v>
          </cell>
        </row>
        <row r="500">
          <cell r="A500" t="str">
            <v>2704</v>
          </cell>
          <cell r="B500" t="str">
            <v>國賓</v>
          </cell>
          <cell r="C500" t="str">
            <v>觀光餐旅</v>
          </cell>
          <cell r="D500" t="str">
            <v>傳產-觀光</v>
          </cell>
        </row>
        <row r="501">
          <cell r="A501" t="str">
            <v>2705</v>
          </cell>
          <cell r="B501" t="str">
            <v>六福</v>
          </cell>
          <cell r="C501" t="str">
            <v>觀光餐旅</v>
          </cell>
          <cell r="D501" t="str">
            <v>傳產-觀光</v>
          </cell>
        </row>
        <row r="502">
          <cell r="A502" t="str">
            <v>2706</v>
          </cell>
          <cell r="B502" t="str">
            <v>第一店</v>
          </cell>
          <cell r="C502" t="str">
            <v>觀光餐旅</v>
          </cell>
          <cell r="D502" t="str">
            <v>傳產-觀光</v>
          </cell>
        </row>
        <row r="503">
          <cell r="A503" t="str">
            <v>2707</v>
          </cell>
          <cell r="B503" t="str">
            <v>晶華</v>
          </cell>
          <cell r="C503" t="str">
            <v>觀光餐旅</v>
          </cell>
          <cell r="D503" t="str">
            <v>傳產-觀光</v>
          </cell>
        </row>
        <row r="504">
          <cell r="A504" t="str">
            <v>2712</v>
          </cell>
          <cell r="B504" t="str">
            <v>遠雄來</v>
          </cell>
          <cell r="C504" t="str">
            <v>觀光餐旅</v>
          </cell>
          <cell r="D504" t="str">
            <v>傳產-觀光</v>
          </cell>
        </row>
        <row r="505">
          <cell r="A505" t="str">
            <v>2718</v>
          </cell>
          <cell r="B505" t="str">
            <v>全心投控</v>
          </cell>
          <cell r="C505" t="str">
            <v>建材營建</v>
          </cell>
          <cell r="D505" t="str">
            <v>傳產-營建</v>
          </cell>
        </row>
        <row r="506">
          <cell r="A506" t="str">
            <v>2719</v>
          </cell>
          <cell r="B506" t="str">
            <v>燦星旅</v>
          </cell>
          <cell r="C506" t="str">
            <v>觀光餐旅</v>
          </cell>
          <cell r="D506" t="str">
            <v>傳產-觀光</v>
          </cell>
        </row>
        <row r="507">
          <cell r="A507" t="str">
            <v>2722</v>
          </cell>
          <cell r="B507" t="str">
            <v>夏都</v>
          </cell>
          <cell r="C507" t="str">
            <v>觀光餐旅</v>
          </cell>
          <cell r="D507" t="str">
            <v>傳產-觀光</v>
          </cell>
        </row>
        <row r="508">
          <cell r="A508" t="str">
            <v>2723</v>
          </cell>
          <cell r="B508" t="str">
            <v>美食-KY</v>
          </cell>
          <cell r="C508" t="str">
            <v>觀光餐旅</v>
          </cell>
          <cell r="D508" t="str">
            <v>傳產-觀光</v>
          </cell>
        </row>
        <row r="509">
          <cell r="A509" t="str">
            <v>2724</v>
          </cell>
          <cell r="B509" t="str">
            <v>藝舍-KY</v>
          </cell>
          <cell r="C509" t="str">
            <v>其他</v>
          </cell>
          <cell r="D509" t="str">
            <v>傳產-其他</v>
          </cell>
        </row>
        <row r="510">
          <cell r="A510" t="str">
            <v>2726</v>
          </cell>
          <cell r="B510" t="str">
            <v>雅茗-KY</v>
          </cell>
          <cell r="C510" t="str">
            <v>觀光餐旅</v>
          </cell>
          <cell r="D510" t="str">
            <v>傳產-觀光</v>
          </cell>
        </row>
        <row r="511">
          <cell r="A511" t="str">
            <v>2727</v>
          </cell>
          <cell r="B511" t="str">
            <v>王品</v>
          </cell>
          <cell r="C511" t="str">
            <v>觀光餐旅</v>
          </cell>
          <cell r="D511" t="str">
            <v>傳產-觀光</v>
          </cell>
        </row>
        <row r="512">
          <cell r="A512" t="str">
            <v>2729</v>
          </cell>
          <cell r="B512" t="str">
            <v>瓦城</v>
          </cell>
          <cell r="C512" t="str">
            <v>觀光餐旅</v>
          </cell>
          <cell r="D512" t="str">
            <v>傳產-觀光</v>
          </cell>
        </row>
        <row r="513">
          <cell r="A513" t="str">
            <v>2731</v>
          </cell>
          <cell r="B513" t="str">
            <v>雄獅</v>
          </cell>
          <cell r="C513" t="str">
            <v>觀光餐旅</v>
          </cell>
          <cell r="D513" t="str">
            <v>傳產-觀光</v>
          </cell>
        </row>
        <row r="514">
          <cell r="A514" t="str">
            <v>2732</v>
          </cell>
          <cell r="B514" t="str">
            <v>六角</v>
          </cell>
          <cell r="C514" t="str">
            <v>觀光餐旅</v>
          </cell>
          <cell r="D514" t="str">
            <v>傳產-觀光</v>
          </cell>
        </row>
        <row r="515">
          <cell r="A515" t="str">
            <v>2734</v>
          </cell>
          <cell r="B515" t="str">
            <v>易飛網</v>
          </cell>
          <cell r="C515" t="str">
            <v>觀光餐旅</v>
          </cell>
          <cell r="D515" t="str">
            <v>傳產-觀光</v>
          </cell>
        </row>
        <row r="516">
          <cell r="A516" t="str">
            <v>2736</v>
          </cell>
          <cell r="B516" t="str">
            <v>富野</v>
          </cell>
          <cell r="C516" t="str">
            <v>觀光餐旅</v>
          </cell>
          <cell r="D516" t="str">
            <v>傳產-觀光</v>
          </cell>
        </row>
        <row r="517">
          <cell r="A517" t="str">
            <v>2739</v>
          </cell>
          <cell r="B517" t="str">
            <v>寒舍</v>
          </cell>
          <cell r="C517" t="str">
            <v>觀光餐旅</v>
          </cell>
          <cell r="D517" t="str">
            <v>傳產-觀光</v>
          </cell>
        </row>
        <row r="518">
          <cell r="A518" t="str">
            <v>2740</v>
          </cell>
          <cell r="B518" t="str">
            <v>天蔥</v>
          </cell>
          <cell r="C518" t="str">
            <v>觀光餐旅</v>
          </cell>
          <cell r="D518" t="str">
            <v>傳產-觀光</v>
          </cell>
        </row>
        <row r="519">
          <cell r="A519" t="str">
            <v>2743</v>
          </cell>
          <cell r="B519" t="str">
            <v>山富</v>
          </cell>
          <cell r="C519" t="str">
            <v>觀光餐旅</v>
          </cell>
          <cell r="D519" t="str">
            <v>傳產-觀光</v>
          </cell>
        </row>
        <row r="520">
          <cell r="A520" t="str">
            <v>2745</v>
          </cell>
          <cell r="B520" t="str">
            <v>五福</v>
          </cell>
          <cell r="C520" t="str">
            <v>觀光餐旅</v>
          </cell>
          <cell r="D520" t="str">
            <v>傳產-觀光</v>
          </cell>
        </row>
        <row r="521">
          <cell r="A521" t="str">
            <v>2748</v>
          </cell>
          <cell r="B521" t="str">
            <v>雲品</v>
          </cell>
          <cell r="C521" t="str">
            <v>觀光餐旅</v>
          </cell>
          <cell r="D521" t="str">
            <v>傳產-觀光</v>
          </cell>
        </row>
        <row r="522">
          <cell r="A522" t="str">
            <v>2751</v>
          </cell>
          <cell r="B522" t="str">
            <v>王座</v>
          </cell>
          <cell r="C522" t="str">
            <v>觀光餐旅</v>
          </cell>
          <cell r="D522" t="str">
            <v>傳產-食品</v>
          </cell>
        </row>
        <row r="523">
          <cell r="A523" t="str">
            <v>2752</v>
          </cell>
          <cell r="B523" t="str">
            <v>豆府</v>
          </cell>
          <cell r="C523" t="str">
            <v>觀光餐旅</v>
          </cell>
          <cell r="D523" t="str">
            <v>傳產-觀光</v>
          </cell>
        </row>
        <row r="524">
          <cell r="A524" t="str">
            <v>2753</v>
          </cell>
          <cell r="B524" t="str">
            <v>八方雲集</v>
          </cell>
          <cell r="C524" t="str">
            <v>觀光餐旅</v>
          </cell>
          <cell r="D524" t="str">
            <v>傳產-觀光</v>
          </cell>
        </row>
        <row r="525">
          <cell r="A525" t="str">
            <v>2754</v>
          </cell>
          <cell r="B525" t="str">
            <v>亞洲藏壽司</v>
          </cell>
          <cell r="C525" t="str">
            <v>觀光餐旅</v>
          </cell>
          <cell r="D525" t="str">
            <v>傳產-觀光</v>
          </cell>
        </row>
        <row r="526">
          <cell r="A526" t="str">
            <v>2755</v>
          </cell>
          <cell r="B526" t="str">
            <v>揚秦</v>
          </cell>
          <cell r="C526" t="str">
            <v>觀光餐旅</v>
          </cell>
          <cell r="D526" t="str">
            <v>傳產-觀光</v>
          </cell>
        </row>
        <row r="527">
          <cell r="A527" t="str">
            <v>2756</v>
          </cell>
          <cell r="B527" t="str">
            <v>聯發國際</v>
          </cell>
          <cell r="C527" t="str">
            <v>觀光餐旅</v>
          </cell>
          <cell r="D527" t="str">
            <v>傳產-觀光</v>
          </cell>
        </row>
        <row r="528">
          <cell r="A528" t="str">
            <v>2762</v>
          </cell>
          <cell r="B528" t="str">
            <v>世界健身-KY</v>
          </cell>
          <cell r="C528" t="str">
            <v>運動休閒</v>
          </cell>
          <cell r="D528" t="str">
            <v>傳產-運動休閒</v>
          </cell>
        </row>
        <row r="529">
          <cell r="A529" t="str">
            <v>2801</v>
          </cell>
          <cell r="B529" t="str">
            <v>彰銀</v>
          </cell>
          <cell r="C529" t="str">
            <v>金融保險</v>
          </cell>
          <cell r="D529" t="str">
            <v>金融-銀行</v>
          </cell>
        </row>
        <row r="530">
          <cell r="A530" t="str">
            <v>2812</v>
          </cell>
          <cell r="B530" t="str">
            <v>台中銀</v>
          </cell>
          <cell r="C530" t="str">
            <v>金融保險</v>
          </cell>
          <cell r="D530" t="str">
            <v>金融-銀行</v>
          </cell>
        </row>
        <row r="531">
          <cell r="A531" t="str">
            <v>2816</v>
          </cell>
          <cell r="B531" t="str">
            <v>旺旺保</v>
          </cell>
          <cell r="C531" t="str">
            <v>金融保險</v>
          </cell>
          <cell r="D531" t="str">
            <v>金融-保險</v>
          </cell>
        </row>
        <row r="532">
          <cell r="A532" t="str">
            <v>2820</v>
          </cell>
          <cell r="B532" t="str">
            <v>華票</v>
          </cell>
          <cell r="C532" t="str">
            <v>金融保險</v>
          </cell>
          <cell r="D532" t="str">
            <v>金融-證券</v>
          </cell>
        </row>
        <row r="533">
          <cell r="A533" t="str">
            <v>2832</v>
          </cell>
          <cell r="B533" t="str">
            <v>台產</v>
          </cell>
          <cell r="C533" t="str">
            <v>金融保險</v>
          </cell>
          <cell r="D533" t="str">
            <v>金融-保險</v>
          </cell>
        </row>
        <row r="534">
          <cell r="A534" t="str">
            <v>2834</v>
          </cell>
          <cell r="B534" t="str">
            <v>臺企銀</v>
          </cell>
          <cell r="C534" t="str">
            <v>金融保險</v>
          </cell>
          <cell r="D534" t="str">
            <v>金融-銀行</v>
          </cell>
        </row>
        <row r="535">
          <cell r="A535" t="str">
            <v>2836</v>
          </cell>
          <cell r="B535" t="str">
            <v>高雄銀</v>
          </cell>
          <cell r="C535" t="str">
            <v>金融保險</v>
          </cell>
          <cell r="D535" t="str">
            <v>金融-銀行</v>
          </cell>
        </row>
        <row r="536">
          <cell r="A536" t="str">
            <v>2838</v>
          </cell>
          <cell r="B536" t="str">
            <v>聯邦銀</v>
          </cell>
          <cell r="C536" t="str">
            <v>金融保險</v>
          </cell>
          <cell r="D536" t="str">
            <v>金融-銀行</v>
          </cell>
        </row>
        <row r="537">
          <cell r="A537" t="str">
            <v>2845</v>
          </cell>
          <cell r="B537" t="str">
            <v>遠東銀</v>
          </cell>
          <cell r="C537" t="str">
            <v>金融保險</v>
          </cell>
          <cell r="D537" t="str">
            <v>金融-銀行</v>
          </cell>
        </row>
        <row r="538">
          <cell r="A538" t="str">
            <v>2849</v>
          </cell>
          <cell r="B538" t="str">
            <v>安泰銀</v>
          </cell>
          <cell r="C538" t="str">
            <v>金融保險</v>
          </cell>
          <cell r="D538" t="str">
            <v>金融-銀行</v>
          </cell>
        </row>
        <row r="539">
          <cell r="A539" t="str">
            <v>2850</v>
          </cell>
          <cell r="B539" t="str">
            <v>新產</v>
          </cell>
          <cell r="C539" t="str">
            <v>金融保險</v>
          </cell>
          <cell r="D539" t="str">
            <v>金融-保險</v>
          </cell>
        </row>
        <row r="540">
          <cell r="A540" t="str">
            <v>2851</v>
          </cell>
          <cell r="B540" t="str">
            <v>中再保</v>
          </cell>
          <cell r="C540" t="str">
            <v>金融保險</v>
          </cell>
          <cell r="D540" t="str">
            <v>金融-保險</v>
          </cell>
        </row>
        <row r="541">
          <cell r="A541" t="str">
            <v>2852</v>
          </cell>
          <cell r="B541" t="str">
            <v>第一保</v>
          </cell>
          <cell r="C541" t="str">
            <v>金融保險</v>
          </cell>
          <cell r="D541" t="str">
            <v>金融-保險</v>
          </cell>
        </row>
        <row r="542">
          <cell r="A542" t="str">
            <v>2855</v>
          </cell>
          <cell r="B542" t="str">
            <v>統一證</v>
          </cell>
          <cell r="C542" t="str">
            <v>金融保險</v>
          </cell>
          <cell r="D542" t="str">
            <v>金融-證券</v>
          </cell>
        </row>
        <row r="543">
          <cell r="A543" t="str">
            <v>2867</v>
          </cell>
          <cell r="B543" t="str">
            <v>三商壽</v>
          </cell>
          <cell r="C543" t="str">
            <v>金融保險</v>
          </cell>
          <cell r="D543" t="str">
            <v>金融-保險</v>
          </cell>
        </row>
        <row r="544">
          <cell r="A544" t="str">
            <v>2880</v>
          </cell>
          <cell r="B544" t="str">
            <v>華南金</v>
          </cell>
          <cell r="C544" t="str">
            <v>金融保險</v>
          </cell>
          <cell r="D544" t="str">
            <v>金融-金控</v>
          </cell>
        </row>
        <row r="545">
          <cell r="A545" t="str">
            <v>2881</v>
          </cell>
          <cell r="B545" t="str">
            <v>富邦金</v>
          </cell>
          <cell r="C545" t="str">
            <v>金融保險</v>
          </cell>
          <cell r="D545" t="str">
            <v>金融-金控</v>
          </cell>
        </row>
        <row r="546">
          <cell r="A546" t="str">
            <v>2882</v>
          </cell>
          <cell r="B546" t="str">
            <v>國泰金</v>
          </cell>
          <cell r="C546" t="str">
            <v>金融保險</v>
          </cell>
          <cell r="D546" t="str">
            <v>金融-金控</v>
          </cell>
        </row>
        <row r="547">
          <cell r="A547" t="str">
            <v>2883</v>
          </cell>
          <cell r="B547" t="str">
            <v>凱基金</v>
          </cell>
          <cell r="C547" t="str">
            <v>金融保險</v>
          </cell>
          <cell r="D547" t="str">
            <v>金融-金控</v>
          </cell>
        </row>
        <row r="548">
          <cell r="A548" t="str">
            <v>2884</v>
          </cell>
          <cell r="B548" t="str">
            <v>玉山金</v>
          </cell>
          <cell r="C548" t="str">
            <v>金融保險</v>
          </cell>
          <cell r="D548" t="str">
            <v>金融-金控</v>
          </cell>
        </row>
        <row r="549">
          <cell r="A549" t="str">
            <v>2885</v>
          </cell>
          <cell r="B549" t="str">
            <v>元大金</v>
          </cell>
          <cell r="C549" t="str">
            <v>金融保險</v>
          </cell>
          <cell r="D549" t="str">
            <v>金融-金控</v>
          </cell>
        </row>
        <row r="550">
          <cell r="A550" t="str">
            <v>2886</v>
          </cell>
          <cell r="B550" t="str">
            <v>兆豐金</v>
          </cell>
          <cell r="C550" t="str">
            <v>金融保險</v>
          </cell>
          <cell r="D550" t="str">
            <v>金融-金控</v>
          </cell>
        </row>
        <row r="551">
          <cell r="A551" t="str">
            <v>2887</v>
          </cell>
          <cell r="B551" t="str">
            <v>台新新光金</v>
          </cell>
          <cell r="C551" t="str">
            <v>金融保險</v>
          </cell>
          <cell r="D551" t="str">
            <v>金融-金控</v>
          </cell>
        </row>
        <row r="552">
          <cell r="A552" t="str">
            <v>2889</v>
          </cell>
          <cell r="B552" t="str">
            <v>國票金</v>
          </cell>
          <cell r="C552" t="str">
            <v>金融保險</v>
          </cell>
          <cell r="D552" t="str">
            <v>金融-金控</v>
          </cell>
        </row>
        <row r="553">
          <cell r="A553" t="str">
            <v>2890</v>
          </cell>
          <cell r="B553" t="str">
            <v>永豐金</v>
          </cell>
          <cell r="C553" t="str">
            <v>金融保險</v>
          </cell>
          <cell r="D553" t="str">
            <v>金融-金控</v>
          </cell>
        </row>
        <row r="554">
          <cell r="A554" t="str">
            <v>2891</v>
          </cell>
          <cell r="B554" t="str">
            <v>中信金</v>
          </cell>
          <cell r="C554" t="str">
            <v>金融保險</v>
          </cell>
          <cell r="D554" t="str">
            <v>金融-金控</v>
          </cell>
        </row>
        <row r="555">
          <cell r="A555" t="str">
            <v>2892</v>
          </cell>
          <cell r="B555" t="str">
            <v>第一金</v>
          </cell>
          <cell r="C555" t="str">
            <v>金融保險</v>
          </cell>
          <cell r="D555" t="str">
            <v>金融-金控</v>
          </cell>
        </row>
        <row r="556">
          <cell r="A556" t="str">
            <v>2897</v>
          </cell>
          <cell r="B556" t="str">
            <v>王道銀行</v>
          </cell>
          <cell r="C556" t="str">
            <v>金融保險</v>
          </cell>
          <cell r="D556" t="str">
            <v>金融-銀行</v>
          </cell>
        </row>
        <row r="557">
          <cell r="A557" t="str">
            <v>2901</v>
          </cell>
          <cell r="B557" t="str">
            <v>欣欣</v>
          </cell>
          <cell r="C557" t="str">
            <v>貿易百貨</v>
          </cell>
          <cell r="D557" t="str">
            <v>傳產-百貨</v>
          </cell>
        </row>
        <row r="558">
          <cell r="A558" t="str">
            <v>2903</v>
          </cell>
          <cell r="B558" t="str">
            <v>遠百</v>
          </cell>
          <cell r="C558" t="str">
            <v>貿易百貨</v>
          </cell>
          <cell r="D558" t="str">
            <v>傳產-百貨</v>
          </cell>
        </row>
        <row r="559">
          <cell r="A559" t="str">
            <v>2904</v>
          </cell>
          <cell r="B559" t="str">
            <v>匯僑</v>
          </cell>
          <cell r="C559" t="str">
            <v>其他</v>
          </cell>
          <cell r="D559" t="str">
            <v>傳產-航運</v>
          </cell>
        </row>
        <row r="560">
          <cell r="A560" t="str">
            <v>2905</v>
          </cell>
          <cell r="B560" t="str">
            <v>三商</v>
          </cell>
          <cell r="C560" t="str">
            <v>貿易百貨</v>
          </cell>
          <cell r="D560" t="str">
            <v>傳產-百貨</v>
          </cell>
        </row>
        <row r="561">
          <cell r="A561" t="str">
            <v>2906</v>
          </cell>
          <cell r="B561" t="str">
            <v>高林</v>
          </cell>
          <cell r="C561" t="str">
            <v>貿易百貨</v>
          </cell>
          <cell r="D561" t="str">
            <v>傳產-百貨</v>
          </cell>
        </row>
        <row r="562">
          <cell r="A562" t="str">
            <v>2908</v>
          </cell>
          <cell r="B562" t="str">
            <v>特力</v>
          </cell>
          <cell r="C562" t="str">
            <v>貿易百貨</v>
          </cell>
          <cell r="D562" t="str">
            <v>傳產-百貨</v>
          </cell>
        </row>
        <row r="563">
          <cell r="A563" t="str">
            <v>2910</v>
          </cell>
          <cell r="B563" t="str">
            <v>統領</v>
          </cell>
          <cell r="C563" t="str">
            <v>貿易百貨</v>
          </cell>
          <cell r="D563" t="str">
            <v>傳產-百貨</v>
          </cell>
        </row>
        <row r="564">
          <cell r="A564" t="str">
            <v>2911</v>
          </cell>
          <cell r="B564" t="str">
            <v>麗嬰房</v>
          </cell>
          <cell r="C564" t="str">
            <v>貿易百貨</v>
          </cell>
          <cell r="D564" t="str">
            <v>傳產-百貨</v>
          </cell>
        </row>
        <row r="565">
          <cell r="A565" t="str">
            <v>2912</v>
          </cell>
          <cell r="B565" t="str">
            <v>統一超</v>
          </cell>
          <cell r="C565" t="str">
            <v>貿易百貨</v>
          </cell>
          <cell r="D565" t="str">
            <v>傳產-百貨</v>
          </cell>
        </row>
        <row r="566">
          <cell r="A566" t="str">
            <v>2913</v>
          </cell>
          <cell r="B566" t="str">
            <v>農林</v>
          </cell>
          <cell r="C566" t="str">
            <v>貿易百貨</v>
          </cell>
          <cell r="D566" t="str">
            <v>傳產-百貨</v>
          </cell>
        </row>
        <row r="567">
          <cell r="A567" t="str">
            <v>2915</v>
          </cell>
          <cell r="B567" t="str">
            <v>潤泰全</v>
          </cell>
          <cell r="C567" t="str">
            <v>貿易百貨</v>
          </cell>
          <cell r="D567" t="str">
            <v>傳產-百貨</v>
          </cell>
        </row>
        <row r="568">
          <cell r="A568" t="str">
            <v>2916</v>
          </cell>
          <cell r="B568" t="str">
            <v>滿心</v>
          </cell>
          <cell r="C568" t="str">
            <v>居家生活</v>
          </cell>
          <cell r="D568" t="str">
            <v>傳產-百貨</v>
          </cell>
        </row>
        <row r="569">
          <cell r="A569" t="str">
            <v>2923</v>
          </cell>
          <cell r="B569" t="str">
            <v>鼎固-KY</v>
          </cell>
          <cell r="C569" t="str">
            <v>建材營建</v>
          </cell>
          <cell r="D569" t="str">
            <v>傳產-營建</v>
          </cell>
        </row>
        <row r="570">
          <cell r="A570" t="str">
            <v>2924</v>
          </cell>
          <cell r="B570" t="str">
            <v>宏太-KY</v>
          </cell>
          <cell r="C570" t="str">
            <v>居家生活</v>
          </cell>
          <cell r="D570" t="str">
            <v>傳產-百貨</v>
          </cell>
        </row>
        <row r="571">
          <cell r="A571" t="str">
            <v>2926</v>
          </cell>
          <cell r="B571" t="str">
            <v>誠品生活</v>
          </cell>
          <cell r="C571" t="str">
            <v>文化創意</v>
          </cell>
          <cell r="D571" t="str">
            <v>傳產-文創娛樂</v>
          </cell>
        </row>
        <row r="572">
          <cell r="A572" t="str">
            <v>2929</v>
          </cell>
          <cell r="B572" t="str">
            <v>淘帝-KY</v>
          </cell>
          <cell r="C572" t="str">
            <v>貿易百貨</v>
          </cell>
          <cell r="D572" t="str">
            <v>傳產-百貨</v>
          </cell>
        </row>
        <row r="573">
          <cell r="A573" t="str">
            <v>2937</v>
          </cell>
          <cell r="B573" t="str">
            <v>集雅社</v>
          </cell>
          <cell r="C573" t="str">
            <v>居家生活</v>
          </cell>
          <cell r="D573" t="str">
            <v>電子下游-資訊通路</v>
          </cell>
        </row>
        <row r="574">
          <cell r="A574" t="str">
            <v>2939</v>
          </cell>
          <cell r="B574" t="str">
            <v>永邑-KY</v>
          </cell>
          <cell r="C574" t="str">
            <v>貿易百貨</v>
          </cell>
          <cell r="D574" t="str">
            <v>傳產-百貨</v>
          </cell>
        </row>
        <row r="575">
          <cell r="A575" t="str">
            <v>2941</v>
          </cell>
          <cell r="B575" t="str">
            <v>米斯特</v>
          </cell>
          <cell r="C575" t="str">
            <v>居家生活</v>
          </cell>
          <cell r="D575" t="str">
            <v>傳產-其他</v>
          </cell>
        </row>
        <row r="576">
          <cell r="A576" t="str">
            <v>2945</v>
          </cell>
          <cell r="B576" t="str">
            <v>三商家購</v>
          </cell>
          <cell r="C576" t="str">
            <v>貿易百貨</v>
          </cell>
          <cell r="D576" t="str">
            <v>傳產-百貨</v>
          </cell>
        </row>
        <row r="577">
          <cell r="A577" t="str">
            <v>2947</v>
          </cell>
          <cell r="B577" t="str">
            <v>振宇五金</v>
          </cell>
          <cell r="C577" t="str">
            <v>居家生活</v>
          </cell>
          <cell r="D577" t="str">
            <v>傳產-百貨</v>
          </cell>
        </row>
        <row r="578">
          <cell r="A578" t="str">
            <v>2948</v>
          </cell>
          <cell r="B578" t="str">
            <v>寶陞</v>
          </cell>
          <cell r="C578" t="str">
            <v>居家生活</v>
          </cell>
          <cell r="D578" t="str">
            <v>傳產-其他</v>
          </cell>
        </row>
        <row r="579">
          <cell r="A579" t="str">
            <v>2949</v>
          </cell>
          <cell r="B579" t="str">
            <v>欣新網</v>
          </cell>
          <cell r="C579" t="str">
            <v>數位雲端</v>
          </cell>
          <cell r="D579" t="str">
            <v>軟體-其他</v>
          </cell>
        </row>
        <row r="580">
          <cell r="A580" t="str">
            <v>3002</v>
          </cell>
          <cell r="B580" t="str">
            <v>歐格</v>
          </cell>
          <cell r="C580" t="str">
            <v>電子–電腦及週邊設備</v>
          </cell>
          <cell r="D580" t="str">
            <v>電子中游-電源供應器</v>
          </cell>
        </row>
        <row r="581">
          <cell r="A581" t="str">
            <v>3003</v>
          </cell>
          <cell r="B581" t="str">
            <v>健和興</v>
          </cell>
          <cell r="C581" t="str">
            <v>電子–電子零組件</v>
          </cell>
          <cell r="D581" t="str">
            <v>電子上游-連接元件</v>
          </cell>
        </row>
        <row r="582">
          <cell r="A582" t="str">
            <v>3004</v>
          </cell>
          <cell r="B582" t="str">
            <v>豐達科</v>
          </cell>
          <cell r="C582" t="str">
            <v>鋼鐵工業</v>
          </cell>
          <cell r="D582" t="str">
            <v>傳產-航運</v>
          </cell>
        </row>
        <row r="583">
          <cell r="A583" t="str">
            <v>3005</v>
          </cell>
          <cell r="B583" t="str">
            <v>神基</v>
          </cell>
          <cell r="C583" t="str">
            <v>電子–電腦及週邊設備</v>
          </cell>
          <cell r="D583" t="str">
            <v>電子下游-筆記型電腦</v>
          </cell>
        </row>
        <row r="584">
          <cell r="A584" t="str">
            <v>3006</v>
          </cell>
          <cell r="B584" t="str">
            <v>晶豪科</v>
          </cell>
          <cell r="C584" t="str">
            <v>電子–半導體</v>
          </cell>
          <cell r="D584" t="str">
            <v>電子上游-記憶體IC設計</v>
          </cell>
        </row>
        <row r="585">
          <cell r="A585" t="str">
            <v>3008</v>
          </cell>
          <cell r="B585" t="str">
            <v>大立光</v>
          </cell>
          <cell r="C585" t="str">
            <v>電子–光電</v>
          </cell>
          <cell r="D585" t="str">
            <v>電子中游-光學鏡片</v>
          </cell>
        </row>
        <row r="586">
          <cell r="A586" t="str">
            <v>3010</v>
          </cell>
          <cell r="B586" t="str">
            <v>華立</v>
          </cell>
          <cell r="C586" t="str">
            <v>電子–電子通路</v>
          </cell>
          <cell r="D586" t="str">
            <v>電子上游-IC-通路</v>
          </cell>
        </row>
        <row r="587">
          <cell r="A587" t="str">
            <v>3011</v>
          </cell>
          <cell r="B587" t="str">
            <v>今皓</v>
          </cell>
          <cell r="C587" t="str">
            <v>電子–電子零組件</v>
          </cell>
          <cell r="D587" t="str">
            <v>電子上游-連接元件</v>
          </cell>
        </row>
        <row r="588">
          <cell r="A588" t="str">
            <v>3013</v>
          </cell>
          <cell r="B588" t="str">
            <v>晟銘電</v>
          </cell>
          <cell r="C588" t="str">
            <v>電子–電腦及週邊設備</v>
          </cell>
          <cell r="D588" t="str">
            <v>電子中游-機殼</v>
          </cell>
        </row>
        <row r="589">
          <cell r="A589" t="str">
            <v>3014</v>
          </cell>
          <cell r="B589" t="str">
            <v>聯陽</v>
          </cell>
          <cell r="C589" t="str">
            <v>電子–半導體</v>
          </cell>
          <cell r="D589" t="str">
            <v>電子上游-記憶體IC設計</v>
          </cell>
        </row>
        <row r="590">
          <cell r="A590" t="str">
            <v>3015</v>
          </cell>
          <cell r="B590" t="str">
            <v>全漢</v>
          </cell>
          <cell r="C590" t="str">
            <v>電子–電子零組件</v>
          </cell>
          <cell r="D590" t="str">
            <v>電子中游-電源供應器</v>
          </cell>
        </row>
        <row r="591">
          <cell r="A591" t="str">
            <v>3016</v>
          </cell>
          <cell r="B591" t="str">
            <v>嘉晶</v>
          </cell>
          <cell r="C591" t="str">
            <v>電子–半導體</v>
          </cell>
          <cell r="D591" t="str">
            <v>電子上游-晶圓材料</v>
          </cell>
        </row>
        <row r="592">
          <cell r="A592" t="str">
            <v>3017</v>
          </cell>
          <cell r="B592" t="str">
            <v>奇鋐</v>
          </cell>
          <cell r="C592" t="str">
            <v>電子–電腦及週邊設備</v>
          </cell>
          <cell r="D592" t="str">
            <v>電子中游-NB與手機零組件</v>
          </cell>
        </row>
        <row r="593">
          <cell r="A593" t="str">
            <v>3018</v>
          </cell>
          <cell r="B593" t="str">
            <v>隆銘綠能</v>
          </cell>
          <cell r="C593" t="str">
            <v>電子–其他電子</v>
          </cell>
          <cell r="D593" t="str">
            <v>傳產-電機</v>
          </cell>
        </row>
        <row r="594">
          <cell r="A594" t="str">
            <v>3019</v>
          </cell>
          <cell r="B594" t="str">
            <v>亞光</v>
          </cell>
          <cell r="C594" t="str">
            <v>電子–光電</v>
          </cell>
          <cell r="D594" t="str">
            <v>電子中游-光學鏡片</v>
          </cell>
        </row>
        <row r="595">
          <cell r="A595" t="str">
            <v>3021</v>
          </cell>
          <cell r="B595" t="str">
            <v>鴻名</v>
          </cell>
          <cell r="C595" t="str">
            <v>電子–電子零組件</v>
          </cell>
          <cell r="D595" t="str">
            <v>電子上游-連接元件</v>
          </cell>
        </row>
        <row r="596">
          <cell r="A596" t="str">
            <v>3022</v>
          </cell>
          <cell r="B596" t="str">
            <v>威強電</v>
          </cell>
          <cell r="C596" t="str">
            <v>電子–電腦及週邊設備</v>
          </cell>
          <cell r="D596" t="str">
            <v>電子下游-工業電腦</v>
          </cell>
        </row>
        <row r="597">
          <cell r="A597" t="str">
            <v>3023</v>
          </cell>
          <cell r="B597" t="str">
            <v>信邦</v>
          </cell>
          <cell r="C597" t="str">
            <v>電子–電子零組件</v>
          </cell>
          <cell r="D597" t="str">
            <v>電子上游-連接元件</v>
          </cell>
        </row>
        <row r="598">
          <cell r="A598" t="str">
            <v>3024</v>
          </cell>
          <cell r="B598" t="str">
            <v>憶聲</v>
          </cell>
          <cell r="C598" t="str">
            <v>電子–光電</v>
          </cell>
          <cell r="D598" t="str">
            <v>電子下游-消費電子</v>
          </cell>
        </row>
        <row r="599">
          <cell r="A599" t="str">
            <v>3025</v>
          </cell>
          <cell r="B599" t="str">
            <v>星通</v>
          </cell>
          <cell r="C599" t="str">
            <v>電子–通信網路</v>
          </cell>
          <cell r="D599" t="str">
            <v>電子中游-通訊設備</v>
          </cell>
        </row>
        <row r="600">
          <cell r="A600" t="str">
            <v>3026</v>
          </cell>
          <cell r="B600" t="str">
            <v>禾伸堂</v>
          </cell>
          <cell r="C600" t="str">
            <v>電子–電子零組件</v>
          </cell>
          <cell r="D600" t="str">
            <v>電子上游-被動元件</v>
          </cell>
        </row>
        <row r="601">
          <cell r="A601" t="str">
            <v>3027</v>
          </cell>
          <cell r="B601" t="str">
            <v>盛達</v>
          </cell>
          <cell r="C601" t="str">
            <v>電子–通信網路</v>
          </cell>
          <cell r="D601" t="str">
            <v>電子下游-太陽能</v>
          </cell>
        </row>
        <row r="602">
          <cell r="A602" t="str">
            <v>3028</v>
          </cell>
          <cell r="B602" t="str">
            <v>增你強</v>
          </cell>
          <cell r="C602" t="str">
            <v>電子–電子通路</v>
          </cell>
          <cell r="D602" t="str">
            <v>電子上游-IC-通路</v>
          </cell>
        </row>
        <row r="603">
          <cell r="A603" t="str">
            <v>3029</v>
          </cell>
          <cell r="B603" t="str">
            <v>零壹</v>
          </cell>
          <cell r="C603" t="str">
            <v>電子–資訊服務</v>
          </cell>
          <cell r="D603" t="str">
            <v>軟體-系統整合</v>
          </cell>
        </row>
        <row r="604">
          <cell r="A604" t="str">
            <v>3030</v>
          </cell>
          <cell r="B604" t="str">
            <v>德律</v>
          </cell>
          <cell r="C604" t="str">
            <v>電子–其他電子</v>
          </cell>
          <cell r="D604" t="str">
            <v>電子中游-儀器設備工程</v>
          </cell>
        </row>
        <row r="605">
          <cell r="A605" t="str">
            <v>3031</v>
          </cell>
          <cell r="B605" t="str">
            <v>佰鴻</v>
          </cell>
          <cell r="C605" t="str">
            <v>電子–光電</v>
          </cell>
          <cell r="D605" t="str">
            <v>電子上游-LED照明及光元件</v>
          </cell>
        </row>
        <row r="606">
          <cell r="A606" t="str">
            <v>3032</v>
          </cell>
          <cell r="B606" t="str">
            <v>偉訓</v>
          </cell>
          <cell r="C606" t="str">
            <v>電子–電子零組件</v>
          </cell>
          <cell r="D606" t="str">
            <v>電子中游-機殼</v>
          </cell>
        </row>
        <row r="607">
          <cell r="A607" t="str">
            <v>3033</v>
          </cell>
          <cell r="B607" t="str">
            <v>威健</v>
          </cell>
          <cell r="C607" t="str">
            <v>電子–電子通路</v>
          </cell>
          <cell r="D607" t="str">
            <v>電子上游-IC-通路</v>
          </cell>
        </row>
        <row r="608">
          <cell r="A608" t="str">
            <v>3034</v>
          </cell>
          <cell r="B608" t="str">
            <v>聯詠</v>
          </cell>
          <cell r="C608" t="str">
            <v>電子–半導體</v>
          </cell>
          <cell r="D608" t="str">
            <v>電子上游-IC-設計</v>
          </cell>
        </row>
        <row r="609">
          <cell r="A609" t="str">
            <v>3035</v>
          </cell>
          <cell r="B609" t="str">
            <v>智原</v>
          </cell>
          <cell r="C609" t="str">
            <v>電子–半導體</v>
          </cell>
          <cell r="D609" t="str">
            <v>電子上游-IP/ASIC</v>
          </cell>
        </row>
        <row r="610">
          <cell r="A610" t="str">
            <v>3036</v>
          </cell>
          <cell r="B610" t="str">
            <v>文曄</v>
          </cell>
          <cell r="C610" t="str">
            <v>電子–電子通路</v>
          </cell>
          <cell r="D610" t="str">
            <v>電子上游-IC-通路</v>
          </cell>
        </row>
        <row r="611">
          <cell r="A611" t="str">
            <v>3037</v>
          </cell>
          <cell r="B611" t="str">
            <v>欣興</v>
          </cell>
          <cell r="C611" t="str">
            <v>電子–電子零組件</v>
          </cell>
          <cell r="D611" t="str">
            <v>電子上游-ABF</v>
          </cell>
        </row>
        <row r="612">
          <cell r="A612" t="str">
            <v>3038</v>
          </cell>
          <cell r="B612" t="str">
            <v>全台</v>
          </cell>
          <cell r="C612" t="str">
            <v>電子–光電</v>
          </cell>
          <cell r="D612" t="str">
            <v>電子中游-LCD-STN面板</v>
          </cell>
        </row>
        <row r="613">
          <cell r="A613" t="str">
            <v>3040</v>
          </cell>
          <cell r="B613" t="str">
            <v>遠見</v>
          </cell>
          <cell r="C613" t="str">
            <v>其他</v>
          </cell>
          <cell r="D613" t="str">
            <v>電子下游-消費電子</v>
          </cell>
        </row>
        <row r="614">
          <cell r="A614" t="str">
            <v>3041</v>
          </cell>
          <cell r="B614" t="str">
            <v>揚智</v>
          </cell>
          <cell r="C614" t="str">
            <v>電子–半導體</v>
          </cell>
          <cell r="D614" t="str">
            <v>電子上游-IC-設計</v>
          </cell>
        </row>
        <row r="615">
          <cell r="A615" t="str">
            <v>3042</v>
          </cell>
          <cell r="B615" t="str">
            <v>晶技</v>
          </cell>
          <cell r="C615" t="str">
            <v>電子–電子零組件</v>
          </cell>
          <cell r="D615" t="str">
            <v>電子上游-被動元件</v>
          </cell>
        </row>
        <row r="616">
          <cell r="A616" t="str">
            <v>3043</v>
          </cell>
          <cell r="B616" t="str">
            <v>科風</v>
          </cell>
          <cell r="C616" t="str">
            <v>電子–其他電子</v>
          </cell>
          <cell r="D616" t="str">
            <v>電子中游-變壓器與UPS</v>
          </cell>
        </row>
        <row r="617">
          <cell r="A617" t="str">
            <v>3044</v>
          </cell>
          <cell r="B617" t="str">
            <v>健鼎</v>
          </cell>
          <cell r="C617" t="str">
            <v>電子–電子零組件</v>
          </cell>
          <cell r="D617" t="str">
            <v>電子上游-PCB-製造</v>
          </cell>
        </row>
        <row r="618">
          <cell r="A618" t="str">
            <v>3045</v>
          </cell>
          <cell r="B618" t="str">
            <v>台灣大</v>
          </cell>
          <cell r="C618" t="str">
            <v>電子–通信網路</v>
          </cell>
          <cell r="D618" t="str">
            <v>電子下游-電信服務</v>
          </cell>
        </row>
        <row r="619">
          <cell r="A619" t="str">
            <v>3046</v>
          </cell>
          <cell r="B619" t="str">
            <v>建碁</v>
          </cell>
          <cell r="C619" t="str">
            <v>電子–電腦及週邊設備</v>
          </cell>
          <cell r="D619" t="str">
            <v>電子下游-工業電腦</v>
          </cell>
        </row>
        <row r="620">
          <cell r="A620" t="str">
            <v>3047</v>
          </cell>
          <cell r="B620" t="str">
            <v>訊舟</v>
          </cell>
          <cell r="C620" t="str">
            <v>電子–通信網路</v>
          </cell>
          <cell r="D620" t="str">
            <v>電子下游-消費電子</v>
          </cell>
        </row>
        <row r="621">
          <cell r="A621" t="str">
            <v>3048</v>
          </cell>
          <cell r="B621" t="str">
            <v>益登</v>
          </cell>
          <cell r="C621" t="str">
            <v>電子–電子通路</v>
          </cell>
          <cell r="D621" t="str">
            <v>電子上游-IC-通路</v>
          </cell>
        </row>
        <row r="622">
          <cell r="A622" t="str">
            <v>3049</v>
          </cell>
          <cell r="B622" t="str">
            <v>精金</v>
          </cell>
          <cell r="C622" t="str">
            <v>電子–光電</v>
          </cell>
          <cell r="D622" t="str">
            <v>電子中游-LCD-零組件</v>
          </cell>
        </row>
        <row r="623">
          <cell r="A623" t="str">
            <v>3050</v>
          </cell>
          <cell r="B623" t="str">
            <v>鈺德</v>
          </cell>
          <cell r="C623" t="str">
            <v>電子–光電</v>
          </cell>
          <cell r="D623" t="str">
            <v>電子下游-其他</v>
          </cell>
        </row>
        <row r="624">
          <cell r="A624" t="str">
            <v>3051</v>
          </cell>
          <cell r="B624" t="str">
            <v>力特</v>
          </cell>
          <cell r="C624" t="str">
            <v>電子–光電</v>
          </cell>
          <cell r="D624" t="str">
            <v>電子中游-LCD-零組件</v>
          </cell>
        </row>
        <row r="625">
          <cell r="A625" t="str">
            <v>3052</v>
          </cell>
          <cell r="B625" t="str">
            <v>夆典</v>
          </cell>
          <cell r="C625" t="str">
            <v>建材營建</v>
          </cell>
          <cell r="D625" t="str">
            <v>傳產-營建</v>
          </cell>
        </row>
        <row r="626">
          <cell r="A626" t="str">
            <v>3054</v>
          </cell>
          <cell r="B626" t="str">
            <v>立萬利</v>
          </cell>
          <cell r="C626" t="str">
            <v>食品工業</v>
          </cell>
          <cell r="D626" t="str">
            <v>傳產-食品</v>
          </cell>
        </row>
        <row r="627">
          <cell r="A627" t="str">
            <v>3055</v>
          </cell>
          <cell r="B627" t="str">
            <v>蔚華科</v>
          </cell>
          <cell r="C627" t="str">
            <v>電子–電子通路</v>
          </cell>
          <cell r="D627" t="str">
            <v>電子中游-儀器設備工程</v>
          </cell>
        </row>
        <row r="628">
          <cell r="A628" t="str">
            <v>3056</v>
          </cell>
          <cell r="B628" t="str">
            <v>富華新</v>
          </cell>
          <cell r="C628" t="str">
            <v>建材營建</v>
          </cell>
          <cell r="D628" t="str">
            <v>傳產-營建</v>
          </cell>
        </row>
        <row r="629">
          <cell r="A629" t="str">
            <v>3057</v>
          </cell>
          <cell r="B629" t="str">
            <v>喬鼎</v>
          </cell>
          <cell r="C629" t="str">
            <v>電子–電腦及週邊設備</v>
          </cell>
          <cell r="D629" t="str">
            <v>電子中游-磁碟陣列</v>
          </cell>
        </row>
        <row r="630">
          <cell r="A630" t="str">
            <v>3058</v>
          </cell>
          <cell r="B630" t="str">
            <v>立德</v>
          </cell>
          <cell r="C630" t="str">
            <v>電子–電子零組件</v>
          </cell>
          <cell r="D630" t="str">
            <v>電子中游-電源供應器</v>
          </cell>
        </row>
        <row r="631">
          <cell r="A631" t="str">
            <v>3059</v>
          </cell>
          <cell r="B631" t="str">
            <v>華晶科</v>
          </cell>
          <cell r="C631" t="str">
            <v>電子–光電</v>
          </cell>
          <cell r="D631" t="str">
            <v>電子下游-數位相機</v>
          </cell>
        </row>
        <row r="632">
          <cell r="A632" t="str">
            <v>3060</v>
          </cell>
          <cell r="B632" t="str">
            <v>銘異</v>
          </cell>
          <cell r="C632" t="str">
            <v>電子–電腦及週邊設備</v>
          </cell>
          <cell r="D632" t="str">
            <v>電子中游-NB與手機零組件</v>
          </cell>
        </row>
        <row r="633">
          <cell r="A633" t="str">
            <v>3062</v>
          </cell>
          <cell r="B633" t="str">
            <v>建漢</v>
          </cell>
          <cell r="C633" t="str">
            <v>電子–通信網路</v>
          </cell>
          <cell r="D633" t="str">
            <v>電子中游-網通</v>
          </cell>
        </row>
        <row r="634">
          <cell r="A634" t="str">
            <v>3064</v>
          </cell>
          <cell r="B634" t="str">
            <v>泰偉</v>
          </cell>
          <cell r="C634" t="str">
            <v>文化創意</v>
          </cell>
          <cell r="D634" t="str">
            <v>軟體-遊戲</v>
          </cell>
        </row>
        <row r="635">
          <cell r="A635" t="str">
            <v>3066</v>
          </cell>
          <cell r="B635" t="str">
            <v>李洲</v>
          </cell>
          <cell r="C635" t="str">
            <v>電子–光電</v>
          </cell>
          <cell r="D635" t="str">
            <v>電子上游-LED照明及光元件</v>
          </cell>
        </row>
        <row r="636">
          <cell r="A636" t="str">
            <v>3067</v>
          </cell>
          <cell r="B636" t="str">
            <v>全域</v>
          </cell>
          <cell r="C636" t="str">
            <v>電子–其他電子</v>
          </cell>
          <cell r="D636" t="str">
            <v>電子下游-消費電子</v>
          </cell>
        </row>
        <row r="637">
          <cell r="A637" t="str">
            <v>3071</v>
          </cell>
          <cell r="B637" t="str">
            <v>協禧</v>
          </cell>
          <cell r="C637" t="str">
            <v>電子–電腦及週邊設備</v>
          </cell>
          <cell r="D637" t="str">
            <v>電子中游-NB與手機零組件</v>
          </cell>
        </row>
        <row r="638">
          <cell r="A638" t="str">
            <v>3073</v>
          </cell>
          <cell r="B638" t="str">
            <v>天方能源</v>
          </cell>
          <cell r="C638" t="str">
            <v>綠能環保</v>
          </cell>
          <cell r="D638" t="str">
            <v>傳產-綠能環保</v>
          </cell>
        </row>
        <row r="639">
          <cell r="A639" t="str">
            <v>3078</v>
          </cell>
          <cell r="B639" t="str">
            <v>僑威</v>
          </cell>
          <cell r="C639" t="str">
            <v>電子–電子零組件</v>
          </cell>
          <cell r="D639" t="str">
            <v>電子中游-電源供應器</v>
          </cell>
        </row>
        <row r="640">
          <cell r="A640" t="str">
            <v>3081</v>
          </cell>
          <cell r="B640" t="str">
            <v>聯亞</v>
          </cell>
          <cell r="C640" t="str">
            <v>電子–通信網路</v>
          </cell>
          <cell r="D640" t="str">
            <v>電子上游-半導體元件</v>
          </cell>
        </row>
        <row r="641">
          <cell r="A641" t="str">
            <v>3083</v>
          </cell>
          <cell r="B641" t="str">
            <v>網龍</v>
          </cell>
          <cell r="C641" t="str">
            <v>文化創意</v>
          </cell>
          <cell r="D641" t="str">
            <v>軟體-遊戲</v>
          </cell>
        </row>
        <row r="642">
          <cell r="A642" t="str">
            <v>3085</v>
          </cell>
          <cell r="B642" t="str">
            <v>新零售</v>
          </cell>
          <cell r="C642" t="str">
            <v>數位雲端</v>
          </cell>
          <cell r="D642" t="str">
            <v>軟體-其他</v>
          </cell>
        </row>
        <row r="643">
          <cell r="A643" t="str">
            <v>3086</v>
          </cell>
          <cell r="B643" t="str">
            <v>華義</v>
          </cell>
          <cell r="C643" t="str">
            <v>文化創意</v>
          </cell>
          <cell r="D643" t="str">
            <v>軟體-遊戲</v>
          </cell>
        </row>
        <row r="644">
          <cell r="A644" t="str">
            <v>3088</v>
          </cell>
          <cell r="B644" t="str">
            <v>艾訊</v>
          </cell>
          <cell r="C644" t="str">
            <v>電子–電腦及週邊設備</v>
          </cell>
          <cell r="D644" t="str">
            <v>電子下游-工業電腦</v>
          </cell>
        </row>
        <row r="645">
          <cell r="A645" t="str">
            <v>3090</v>
          </cell>
          <cell r="B645" t="str">
            <v>日電貿</v>
          </cell>
          <cell r="C645" t="str">
            <v>電子–電子零組件</v>
          </cell>
          <cell r="D645" t="str">
            <v>電子上游-被動元件</v>
          </cell>
        </row>
        <row r="646">
          <cell r="A646" t="str">
            <v>3092</v>
          </cell>
          <cell r="B646" t="str">
            <v>鴻碩</v>
          </cell>
          <cell r="C646" t="str">
            <v>電子–電子零組件</v>
          </cell>
          <cell r="D646" t="str">
            <v>電子上游-連接元件</v>
          </cell>
        </row>
        <row r="647">
          <cell r="A647" t="str">
            <v>3093</v>
          </cell>
          <cell r="B647" t="str">
            <v>港建*</v>
          </cell>
          <cell r="C647" t="str">
            <v>電子–其他電子</v>
          </cell>
          <cell r="D647" t="str">
            <v>電子中游-儀器設備工程</v>
          </cell>
        </row>
        <row r="648">
          <cell r="A648" t="str">
            <v>3094</v>
          </cell>
          <cell r="B648" t="str">
            <v>聯傑</v>
          </cell>
          <cell r="C648" t="str">
            <v>電子–半導體</v>
          </cell>
          <cell r="D648" t="str">
            <v>電子上游-IC-設計</v>
          </cell>
        </row>
        <row r="649">
          <cell r="A649" t="str">
            <v>3095</v>
          </cell>
          <cell r="B649" t="str">
            <v>及成</v>
          </cell>
          <cell r="C649" t="str">
            <v>電子–通信網路</v>
          </cell>
          <cell r="D649" t="str">
            <v>電子中游-NB與手機零組件</v>
          </cell>
        </row>
        <row r="650">
          <cell r="A650" t="str">
            <v>3105</v>
          </cell>
          <cell r="B650" t="str">
            <v>穩懋</v>
          </cell>
          <cell r="C650" t="str">
            <v>電子–半導體</v>
          </cell>
          <cell r="D650" t="str">
            <v>電子上游-IC-代工</v>
          </cell>
        </row>
        <row r="651">
          <cell r="A651" t="str">
            <v>3114</v>
          </cell>
          <cell r="B651" t="str">
            <v>好德</v>
          </cell>
          <cell r="C651" t="str">
            <v>電子–電子零組件</v>
          </cell>
          <cell r="D651" t="str">
            <v>電子下游-資訊通路</v>
          </cell>
        </row>
        <row r="652">
          <cell r="A652" t="str">
            <v>3115</v>
          </cell>
          <cell r="B652" t="str">
            <v>富榮綱</v>
          </cell>
          <cell r="C652" t="str">
            <v>電子–電子零組件</v>
          </cell>
          <cell r="D652" t="str">
            <v>電子上游-PCB-製造</v>
          </cell>
        </row>
        <row r="653">
          <cell r="A653" t="str">
            <v>3118</v>
          </cell>
          <cell r="B653" t="str">
            <v>進階</v>
          </cell>
          <cell r="C653" t="str">
            <v>生技醫療</v>
          </cell>
          <cell r="D653" t="str">
            <v>傳產-生技</v>
          </cell>
        </row>
        <row r="654">
          <cell r="A654" t="str">
            <v>3122</v>
          </cell>
          <cell r="B654" t="str">
            <v>笙泉</v>
          </cell>
          <cell r="C654" t="str">
            <v>電子–半導體</v>
          </cell>
          <cell r="D654" t="str">
            <v>電子上游-IC-設計</v>
          </cell>
        </row>
        <row r="655">
          <cell r="A655" t="str">
            <v>3128</v>
          </cell>
          <cell r="B655" t="str">
            <v>昇銳</v>
          </cell>
          <cell r="C655" t="str">
            <v>電子–光電</v>
          </cell>
          <cell r="D655" t="str">
            <v>電子下游-安全監控</v>
          </cell>
        </row>
        <row r="656">
          <cell r="A656" t="str">
            <v>3130</v>
          </cell>
          <cell r="B656" t="str">
            <v>一零四</v>
          </cell>
          <cell r="C656" t="str">
            <v>數位雲端</v>
          </cell>
          <cell r="D656" t="str">
            <v>軟體-其他</v>
          </cell>
        </row>
        <row r="657">
          <cell r="A657" t="str">
            <v>3131</v>
          </cell>
          <cell r="B657" t="str">
            <v>弘塑</v>
          </cell>
          <cell r="C657" t="str">
            <v>電子–其他電子</v>
          </cell>
          <cell r="D657" t="str">
            <v>電子中游-儀器設備工程</v>
          </cell>
        </row>
        <row r="658">
          <cell r="A658" t="str">
            <v>3135</v>
          </cell>
          <cell r="B658" t="str">
            <v>凌航</v>
          </cell>
          <cell r="C658" t="str">
            <v>電子–半導體</v>
          </cell>
          <cell r="D658" t="str">
            <v>電子上游-記憶體銷售</v>
          </cell>
        </row>
        <row r="659">
          <cell r="A659" t="str">
            <v>3138</v>
          </cell>
          <cell r="B659" t="str">
            <v>耀登</v>
          </cell>
          <cell r="C659" t="str">
            <v>電子–通信網路</v>
          </cell>
          <cell r="D659" t="str">
            <v>電子中游-通訊設備</v>
          </cell>
        </row>
        <row r="660">
          <cell r="A660" t="str">
            <v>3141</v>
          </cell>
          <cell r="B660" t="str">
            <v>晶宏</v>
          </cell>
          <cell r="C660" t="str">
            <v>電子–半導體</v>
          </cell>
          <cell r="D660" t="str">
            <v>電子上游-IC-設計</v>
          </cell>
        </row>
        <row r="661">
          <cell r="A661" t="str">
            <v>3147</v>
          </cell>
          <cell r="B661" t="str">
            <v>大綜</v>
          </cell>
          <cell r="C661" t="str">
            <v>電子–資訊服務</v>
          </cell>
          <cell r="D661" t="str">
            <v>軟體-系統整合</v>
          </cell>
        </row>
        <row r="662">
          <cell r="A662" t="str">
            <v>3149</v>
          </cell>
          <cell r="B662" t="str">
            <v>正達</v>
          </cell>
          <cell r="C662" t="str">
            <v>電子–光電</v>
          </cell>
          <cell r="D662" t="str">
            <v>電子中游-LCD-STN面板</v>
          </cell>
        </row>
        <row r="663">
          <cell r="A663" t="str">
            <v>3150</v>
          </cell>
          <cell r="B663" t="str">
            <v>鈺寶-創</v>
          </cell>
          <cell r="C663" t="str">
            <v>電子–半導體</v>
          </cell>
          <cell r="D663" t="str">
            <v>電子上游-IC-製造</v>
          </cell>
        </row>
        <row r="664">
          <cell r="A664" t="str">
            <v>3152</v>
          </cell>
          <cell r="B664" t="str">
            <v>璟德</v>
          </cell>
          <cell r="C664" t="str">
            <v>電子–通信網路</v>
          </cell>
          <cell r="D664" t="str">
            <v>電子上游-被動元件</v>
          </cell>
        </row>
        <row r="665">
          <cell r="A665" t="str">
            <v>3158</v>
          </cell>
          <cell r="B665" t="str">
            <v>嘉實</v>
          </cell>
          <cell r="C665" t="str">
            <v>電子–資訊服務</v>
          </cell>
          <cell r="D665" t="str">
            <v>軟體-系統整合</v>
          </cell>
        </row>
        <row r="666">
          <cell r="A666" t="str">
            <v>3162</v>
          </cell>
          <cell r="B666" t="str">
            <v>精確</v>
          </cell>
          <cell r="C666" t="str">
            <v>電機機械</v>
          </cell>
          <cell r="D666" t="str">
            <v>傳產-自行車</v>
          </cell>
        </row>
        <row r="667">
          <cell r="A667" t="str">
            <v>3163</v>
          </cell>
          <cell r="B667" t="str">
            <v>波若威</v>
          </cell>
          <cell r="C667" t="str">
            <v>電子–通信網路</v>
          </cell>
          <cell r="D667" t="str">
            <v>電子中游-通訊設備</v>
          </cell>
        </row>
        <row r="668">
          <cell r="A668" t="str">
            <v>3164</v>
          </cell>
          <cell r="B668" t="str">
            <v>景岳</v>
          </cell>
          <cell r="C668" t="str">
            <v>生技醫療</v>
          </cell>
          <cell r="D668" t="str">
            <v>傳產-生技</v>
          </cell>
        </row>
        <row r="669">
          <cell r="A669" t="str">
            <v>3167</v>
          </cell>
          <cell r="B669" t="str">
            <v>大量</v>
          </cell>
          <cell r="C669" t="str">
            <v>電機機械</v>
          </cell>
          <cell r="D669" t="str">
            <v>傳產-電機</v>
          </cell>
        </row>
        <row r="670">
          <cell r="A670" t="str">
            <v>3168</v>
          </cell>
          <cell r="B670" t="str">
            <v>眾福科</v>
          </cell>
          <cell r="C670" t="str">
            <v>電子–光電</v>
          </cell>
          <cell r="D670" t="str">
            <v>電子下游-顯示器</v>
          </cell>
        </row>
        <row r="671">
          <cell r="A671" t="str">
            <v>3169</v>
          </cell>
          <cell r="B671" t="str">
            <v>亞信</v>
          </cell>
          <cell r="C671" t="str">
            <v>電子–半導體</v>
          </cell>
          <cell r="D671" t="str">
            <v>電子上游-IC-設計</v>
          </cell>
        </row>
        <row r="672">
          <cell r="A672" t="str">
            <v>3171</v>
          </cell>
          <cell r="B672" t="str">
            <v>炎洲流通</v>
          </cell>
          <cell r="C672" t="str">
            <v>居家生活</v>
          </cell>
          <cell r="D672" t="str">
            <v>傳產-塑膠</v>
          </cell>
        </row>
        <row r="673">
          <cell r="A673" t="str">
            <v>3176</v>
          </cell>
          <cell r="B673" t="str">
            <v>基亞</v>
          </cell>
          <cell r="C673" t="str">
            <v>生技醫療</v>
          </cell>
          <cell r="D673" t="str">
            <v>傳產-生技</v>
          </cell>
        </row>
        <row r="674">
          <cell r="A674" t="str">
            <v>3178</v>
          </cell>
          <cell r="B674" t="str">
            <v>公準</v>
          </cell>
          <cell r="C674" t="str">
            <v>電子–半導體</v>
          </cell>
          <cell r="D674" t="str">
            <v>電子上游-IC-半導體設備</v>
          </cell>
        </row>
        <row r="675">
          <cell r="A675" t="str">
            <v>3188</v>
          </cell>
          <cell r="B675" t="str">
            <v>鑫龍騰</v>
          </cell>
          <cell r="C675" t="str">
            <v>建材營建</v>
          </cell>
          <cell r="D675" t="str">
            <v>傳產-營建</v>
          </cell>
        </row>
        <row r="676">
          <cell r="A676" t="str">
            <v>3189</v>
          </cell>
          <cell r="B676" t="str">
            <v>景碩</v>
          </cell>
          <cell r="C676" t="str">
            <v>電子–半導體</v>
          </cell>
          <cell r="D676" t="str">
            <v>電子上游-ABF</v>
          </cell>
        </row>
        <row r="677">
          <cell r="A677" t="str">
            <v>3191</v>
          </cell>
          <cell r="B677" t="str">
            <v>雲嘉南</v>
          </cell>
          <cell r="C677" t="str">
            <v>電子–電子零組件</v>
          </cell>
          <cell r="D677" t="str">
            <v>電子中游-變壓器與UPS</v>
          </cell>
        </row>
        <row r="678">
          <cell r="A678" t="str">
            <v>3205</v>
          </cell>
          <cell r="B678" t="str">
            <v>佰研</v>
          </cell>
          <cell r="C678" t="str">
            <v>生技醫療</v>
          </cell>
          <cell r="D678" t="str">
            <v>傳產-生技</v>
          </cell>
        </row>
        <row r="679">
          <cell r="A679" t="str">
            <v>3206</v>
          </cell>
          <cell r="B679" t="str">
            <v>志豐</v>
          </cell>
          <cell r="C679" t="str">
            <v>電子–電子零組件</v>
          </cell>
          <cell r="D679" t="str">
            <v>電子中游-聲學元件</v>
          </cell>
        </row>
        <row r="680">
          <cell r="A680" t="str">
            <v>3207</v>
          </cell>
          <cell r="B680" t="str">
            <v>耀勝</v>
          </cell>
          <cell r="C680" t="str">
            <v>電子–電子零組件</v>
          </cell>
          <cell r="D680" t="str">
            <v>電子上游-被動元件</v>
          </cell>
        </row>
        <row r="681">
          <cell r="A681" t="str">
            <v>3209</v>
          </cell>
          <cell r="B681" t="str">
            <v>全科</v>
          </cell>
          <cell r="C681" t="str">
            <v>電子–電子通路</v>
          </cell>
          <cell r="D681" t="str">
            <v>電子上游-IC-通路</v>
          </cell>
        </row>
        <row r="682">
          <cell r="A682" t="str">
            <v>3211</v>
          </cell>
          <cell r="B682" t="str">
            <v>順達</v>
          </cell>
          <cell r="C682" t="str">
            <v>電子–電腦及週邊設備</v>
          </cell>
          <cell r="D682" t="str">
            <v>電子中游-二次電池</v>
          </cell>
        </row>
        <row r="683">
          <cell r="A683" t="str">
            <v>3213</v>
          </cell>
          <cell r="B683" t="str">
            <v>茂訊</v>
          </cell>
          <cell r="C683" t="str">
            <v>電子–電腦及週邊設備</v>
          </cell>
          <cell r="D683" t="str">
            <v>電子下游-筆記型電腦</v>
          </cell>
        </row>
        <row r="684">
          <cell r="A684" t="str">
            <v>3217</v>
          </cell>
          <cell r="B684" t="str">
            <v>優群</v>
          </cell>
          <cell r="C684" t="str">
            <v>電子–電子零組件</v>
          </cell>
          <cell r="D684" t="str">
            <v>電子上游-連接元件</v>
          </cell>
        </row>
        <row r="685">
          <cell r="A685" t="str">
            <v>3218</v>
          </cell>
          <cell r="B685" t="str">
            <v>大學光</v>
          </cell>
          <cell r="C685" t="str">
            <v>生技醫療</v>
          </cell>
          <cell r="D685" t="str">
            <v>傳產-生技</v>
          </cell>
        </row>
        <row r="686">
          <cell r="A686" t="str">
            <v>3219</v>
          </cell>
          <cell r="B686" t="str">
            <v>倚強科</v>
          </cell>
          <cell r="C686" t="str">
            <v>電子–其他電子</v>
          </cell>
          <cell r="D686" t="str">
            <v>電子中游-儀器設備工程</v>
          </cell>
        </row>
        <row r="687">
          <cell r="A687" t="str">
            <v>3221</v>
          </cell>
          <cell r="B687" t="str">
            <v>台嘉碩</v>
          </cell>
          <cell r="C687" t="str">
            <v>電子–通信網路</v>
          </cell>
          <cell r="D687" t="str">
            <v>電子上游-被動元件</v>
          </cell>
        </row>
        <row r="688">
          <cell r="A688" t="str">
            <v>3224</v>
          </cell>
          <cell r="B688" t="str">
            <v>三顧</v>
          </cell>
          <cell r="C688" t="str">
            <v>電子–電子通路</v>
          </cell>
          <cell r="D688" t="str">
            <v>電子中游-電子元件通路</v>
          </cell>
        </row>
        <row r="689">
          <cell r="A689" t="str">
            <v>3226</v>
          </cell>
          <cell r="B689" t="str">
            <v>龍鋒</v>
          </cell>
          <cell r="C689" t="str">
            <v>電機機械</v>
          </cell>
          <cell r="D689" t="str">
            <v>傳產-汽車零組件</v>
          </cell>
        </row>
        <row r="690">
          <cell r="A690" t="str">
            <v>3227</v>
          </cell>
          <cell r="B690" t="str">
            <v>原相</v>
          </cell>
          <cell r="C690" t="str">
            <v>電子–半導體</v>
          </cell>
          <cell r="D690" t="str">
            <v>電子上游-IC-設計</v>
          </cell>
        </row>
        <row r="691">
          <cell r="A691" t="str">
            <v>3228</v>
          </cell>
          <cell r="B691" t="str">
            <v>金麗科</v>
          </cell>
          <cell r="C691" t="str">
            <v>電子–半導體</v>
          </cell>
          <cell r="D691" t="str">
            <v>電子上游-IC-設計</v>
          </cell>
        </row>
        <row r="692">
          <cell r="A692" t="str">
            <v>3229</v>
          </cell>
          <cell r="B692" t="str">
            <v>晟鈦</v>
          </cell>
          <cell r="C692" t="str">
            <v>電子–電子零組件</v>
          </cell>
          <cell r="D692" t="str">
            <v>電子上游-PCB-製造</v>
          </cell>
        </row>
        <row r="693">
          <cell r="A693" t="str">
            <v>3230</v>
          </cell>
          <cell r="B693" t="str">
            <v>錦明</v>
          </cell>
          <cell r="C693" t="str">
            <v>電子–光電</v>
          </cell>
          <cell r="D693" t="str">
            <v>電子中游-機殼</v>
          </cell>
        </row>
        <row r="694">
          <cell r="A694" t="str">
            <v>3231</v>
          </cell>
          <cell r="B694" t="str">
            <v>緯創</v>
          </cell>
          <cell r="C694" t="str">
            <v>電子–電腦及週邊設備</v>
          </cell>
          <cell r="D694" t="str">
            <v>電子下游-筆記型電腦</v>
          </cell>
        </row>
        <row r="695">
          <cell r="A695" t="str">
            <v>3232</v>
          </cell>
          <cell r="B695" t="str">
            <v>昱捷</v>
          </cell>
          <cell r="C695" t="str">
            <v>電子–電子通路</v>
          </cell>
          <cell r="D695" t="str">
            <v>電子上游-IC-通路</v>
          </cell>
        </row>
        <row r="696">
          <cell r="A696" t="str">
            <v>3234</v>
          </cell>
          <cell r="B696" t="str">
            <v>光環</v>
          </cell>
          <cell r="C696" t="str">
            <v>電子–通信網路</v>
          </cell>
          <cell r="D696" t="str">
            <v>電子中游-網通</v>
          </cell>
        </row>
        <row r="697">
          <cell r="A697" t="str">
            <v>3236</v>
          </cell>
          <cell r="B697" t="str">
            <v>千如</v>
          </cell>
          <cell r="C697" t="str">
            <v>電子–電子零組件</v>
          </cell>
          <cell r="D697" t="str">
            <v>電子上游-被動元件</v>
          </cell>
        </row>
        <row r="698">
          <cell r="A698" t="str">
            <v>3252</v>
          </cell>
          <cell r="B698" t="str">
            <v>海灣</v>
          </cell>
          <cell r="C698" t="str">
            <v>觀光餐旅</v>
          </cell>
          <cell r="D698" t="str">
            <v>傳產-觀光</v>
          </cell>
        </row>
        <row r="699">
          <cell r="A699" t="str">
            <v>3257</v>
          </cell>
          <cell r="B699" t="str">
            <v>虹冠電</v>
          </cell>
          <cell r="C699" t="str">
            <v>電子–半導體</v>
          </cell>
          <cell r="D699" t="str">
            <v>電子上游-IC-設計</v>
          </cell>
        </row>
        <row r="700">
          <cell r="A700" t="str">
            <v>3259</v>
          </cell>
          <cell r="B700" t="str">
            <v>鑫創</v>
          </cell>
          <cell r="C700" t="str">
            <v>電子–半導體</v>
          </cell>
          <cell r="D700" t="str">
            <v>電子上游-IC-設計</v>
          </cell>
        </row>
        <row r="701">
          <cell r="A701" t="str">
            <v>3260</v>
          </cell>
          <cell r="B701" t="str">
            <v>威剛</v>
          </cell>
          <cell r="C701" t="str">
            <v>電子–半導體</v>
          </cell>
          <cell r="D701" t="str">
            <v>電子上游-記憶體銷售</v>
          </cell>
        </row>
        <row r="702">
          <cell r="A702" t="str">
            <v>3264</v>
          </cell>
          <cell r="B702" t="str">
            <v>欣銓</v>
          </cell>
          <cell r="C702" t="str">
            <v>電子–半導體</v>
          </cell>
          <cell r="D702" t="str">
            <v>電子上游-IC-封測</v>
          </cell>
        </row>
        <row r="703">
          <cell r="A703" t="str">
            <v>3265</v>
          </cell>
          <cell r="B703" t="str">
            <v>台星科</v>
          </cell>
          <cell r="C703" t="str">
            <v>電子–半導體</v>
          </cell>
          <cell r="D703" t="str">
            <v>電子上游-IC-封測</v>
          </cell>
        </row>
        <row r="704">
          <cell r="A704" t="str">
            <v>3266</v>
          </cell>
          <cell r="B704" t="str">
            <v>昇陽</v>
          </cell>
          <cell r="C704" t="str">
            <v>建材營建</v>
          </cell>
          <cell r="D704" t="str">
            <v>傳產-營建</v>
          </cell>
        </row>
        <row r="705">
          <cell r="A705" t="str">
            <v>3268</v>
          </cell>
          <cell r="B705" t="str">
            <v>海德威</v>
          </cell>
          <cell r="C705" t="str">
            <v>電子–半導體</v>
          </cell>
          <cell r="D705" t="str">
            <v>電子上游-IC-設計</v>
          </cell>
        </row>
        <row r="706">
          <cell r="A706" t="str">
            <v>3272</v>
          </cell>
          <cell r="B706" t="str">
            <v>東碩</v>
          </cell>
          <cell r="C706" t="str">
            <v>電子–電腦及週邊設備</v>
          </cell>
          <cell r="D706" t="str">
            <v>電子下游-電腦周邊</v>
          </cell>
        </row>
        <row r="707">
          <cell r="A707" t="str">
            <v>3276</v>
          </cell>
          <cell r="B707" t="str">
            <v>宇環</v>
          </cell>
          <cell r="C707" t="str">
            <v>電子–電子零組件</v>
          </cell>
          <cell r="D707" t="str">
            <v>電子上游-PCB-製造</v>
          </cell>
        </row>
        <row r="708">
          <cell r="A708" t="str">
            <v>3284</v>
          </cell>
          <cell r="B708" t="str">
            <v>太普高</v>
          </cell>
          <cell r="C708" t="str">
            <v>其他</v>
          </cell>
          <cell r="D708" t="str">
            <v>傳產-其他</v>
          </cell>
        </row>
        <row r="709">
          <cell r="A709" t="str">
            <v>3285</v>
          </cell>
          <cell r="B709" t="str">
            <v>微端</v>
          </cell>
          <cell r="C709" t="str">
            <v>電子–其他電子</v>
          </cell>
          <cell r="D709" t="str">
            <v>電子下游-消費電子</v>
          </cell>
        </row>
        <row r="710">
          <cell r="A710" t="str">
            <v>3287</v>
          </cell>
          <cell r="B710" t="str">
            <v>廣寰科</v>
          </cell>
          <cell r="C710" t="str">
            <v>電子–電腦及週邊設備</v>
          </cell>
          <cell r="D710" t="str">
            <v>電子下游-電腦周邊</v>
          </cell>
        </row>
        <row r="711">
          <cell r="A711" t="str">
            <v>3288</v>
          </cell>
          <cell r="B711" t="str">
            <v>點晶</v>
          </cell>
          <cell r="C711" t="str">
            <v>電子–電子零組件</v>
          </cell>
          <cell r="D711" t="str">
            <v>電子上游-IC-設計</v>
          </cell>
        </row>
        <row r="712">
          <cell r="A712" t="str">
            <v>3289</v>
          </cell>
          <cell r="B712" t="str">
            <v>宜特</v>
          </cell>
          <cell r="C712" t="str">
            <v>電子–其他電子</v>
          </cell>
          <cell r="D712" t="str">
            <v>電子上游-IC-其他</v>
          </cell>
        </row>
        <row r="713">
          <cell r="A713" t="str">
            <v>3290</v>
          </cell>
          <cell r="B713" t="str">
            <v>東浦</v>
          </cell>
          <cell r="C713" t="str">
            <v>電子–電子零組件</v>
          </cell>
          <cell r="D713" t="str">
            <v>電子上游-連接元件</v>
          </cell>
        </row>
        <row r="714">
          <cell r="A714" t="str">
            <v>3293</v>
          </cell>
          <cell r="B714" t="str">
            <v>鈊象</v>
          </cell>
          <cell r="C714" t="str">
            <v>文化創意</v>
          </cell>
          <cell r="D714" t="str">
            <v>軟體-遊戲</v>
          </cell>
        </row>
        <row r="715">
          <cell r="A715" t="str">
            <v>3294</v>
          </cell>
          <cell r="B715" t="str">
            <v>英濟</v>
          </cell>
          <cell r="C715" t="str">
            <v>電子–電子零組件</v>
          </cell>
          <cell r="D715" t="str">
            <v>電子中游-機殼</v>
          </cell>
        </row>
        <row r="716">
          <cell r="A716" t="str">
            <v>3296</v>
          </cell>
          <cell r="B716" t="str">
            <v>勝德</v>
          </cell>
          <cell r="C716" t="str">
            <v>電子–電子零組件</v>
          </cell>
          <cell r="D716" t="str">
            <v>電子中游-電源供應器</v>
          </cell>
        </row>
        <row r="717">
          <cell r="A717" t="str">
            <v>3297</v>
          </cell>
          <cell r="B717" t="str">
            <v>杭特</v>
          </cell>
          <cell r="C717" t="str">
            <v>電子–光電</v>
          </cell>
          <cell r="D717" t="str">
            <v>電子下游-安全監控</v>
          </cell>
        </row>
        <row r="718">
          <cell r="A718" t="str">
            <v>3303</v>
          </cell>
          <cell r="B718" t="str">
            <v>岱稜</v>
          </cell>
          <cell r="C718" t="str">
            <v>電子–其他電子</v>
          </cell>
          <cell r="D718" t="str">
            <v>電子中游-其他</v>
          </cell>
        </row>
        <row r="719">
          <cell r="A719" t="str">
            <v>3305</v>
          </cell>
          <cell r="B719" t="str">
            <v>昇貿</v>
          </cell>
          <cell r="C719" t="str">
            <v>電子–其他電子</v>
          </cell>
          <cell r="D719" t="str">
            <v>電子上游-PCB-材料設備</v>
          </cell>
        </row>
        <row r="720">
          <cell r="A720" t="str">
            <v>3306</v>
          </cell>
          <cell r="B720" t="str">
            <v>鼎天</v>
          </cell>
          <cell r="C720" t="str">
            <v>電子–通信網路</v>
          </cell>
          <cell r="D720" t="str">
            <v>電子中游-通訊設備</v>
          </cell>
        </row>
        <row r="721">
          <cell r="A721" t="str">
            <v>3308</v>
          </cell>
          <cell r="B721" t="str">
            <v>聯德</v>
          </cell>
          <cell r="C721" t="str">
            <v>電子–電子零組件</v>
          </cell>
          <cell r="D721" t="str">
            <v>電子中游-電源供應器</v>
          </cell>
        </row>
        <row r="722">
          <cell r="A722" t="str">
            <v>3310</v>
          </cell>
          <cell r="B722" t="str">
            <v>佳穎</v>
          </cell>
          <cell r="C722" t="str">
            <v>電子–電子零組件</v>
          </cell>
          <cell r="D722" t="str">
            <v>電子上游-連接元件</v>
          </cell>
        </row>
        <row r="723">
          <cell r="A723" t="str">
            <v>3311</v>
          </cell>
          <cell r="B723" t="str">
            <v>閎暉</v>
          </cell>
          <cell r="C723" t="str">
            <v>電子–通信網路</v>
          </cell>
          <cell r="D723" t="str">
            <v>傳產-汽車零組件</v>
          </cell>
        </row>
        <row r="724">
          <cell r="A724" t="str">
            <v>3312</v>
          </cell>
          <cell r="B724" t="str">
            <v>弘憶股</v>
          </cell>
          <cell r="C724" t="str">
            <v>電子–電子通路</v>
          </cell>
          <cell r="D724" t="str">
            <v>電子上游-IC-通路</v>
          </cell>
        </row>
        <row r="725">
          <cell r="A725" t="str">
            <v>3313</v>
          </cell>
          <cell r="B725" t="str">
            <v>斐成</v>
          </cell>
          <cell r="C725" t="str">
            <v>其他</v>
          </cell>
          <cell r="D725" t="str">
            <v>傳產-營建</v>
          </cell>
        </row>
        <row r="726">
          <cell r="A726" t="str">
            <v>3317</v>
          </cell>
          <cell r="B726" t="str">
            <v>尼克森</v>
          </cell>
          <cell r="C726" t="str">
            <v>電子–半導體</v>
          </cell>
          <cell r="D726" t="str">
            <v>電子上游-IC-設計</v>
          </cell>
        </row>
        <row r="727">
          <cell r="A727" t="str">
            <v>3321</v>
          </cell>
          <cell r="B727" t="str">
            <v>同泰</v>
          </cell>
          <cell r="C727" t="str">
            <v>電子–電子零組件</v>
          </cell>
          <cell r="D727" t="str">
            <v>電子上游-PCB-製造</v>
          </cell>
        </row>
        <row r="728">
          <cell r="A728" t="str">
            <v>3322</v>
          </cell>
          <cell r="B728" t="str">
            <v>建舜電</v>
          </cell>
          <cell r="C728" t="str">
            <v>電子–電子零組件</v>
          </cell>
          <cell r="D728" t="str">
            <v>電子上游-連接元件</v>
          </cell>
        </row>
        <row r="729">
          <cell r="A729" t="str">
            <v>3323</v>
          </cell>
          <cell r="B729" t="str">
            <v>加百裕</v>
          </cell>
          <cell r="C729" t="str">
            <v>電子–電腦及週邊設備</v>
          </cell>
          <cell r="D729" t="str">
            <v>電子中游-NB與手機零組件</v>
          </cell>
        </row>
        <row r="730">
          <cell r="A730" t="str">
            <v>3324</v>
          </cell>
          <cell r="B730" t="str">
            <v>雙鴻</v>
          </cell>
          <cell r="C730" t="str">
            <v>電子–其他電子</v>
          </cell>
          <cell r="D730" t="str">
            <v>電子中游-散熱零組件</v>
          </cell>
        </row>
        <row r="731">
          <cell r="A731" t="str">
            <v>3325</v>
          </cell>
          <cell r="B731" t="str">
            <v>旭品</v>
          </cell>
          <cell r="C731" t="str">
            <v>電子–電腦及週邊設備</v>
          </cell>
          <cell r="D731" t="str">
            <v>電子中游-機殼</v>
          </cell>
        </row>
        <row r="732">
          <cell r="A732" t="str">
            <v>3332</v>
          </cell>
          <cell r="B732" t="str">
            <v>幸康</v>
          </cell>
          <cell r="C732" t="str">
            <v>電子–電子零組件</v>
          </cell>
          <cell r="D732" t="str">
            <v>電子中游-電源供應器</v>
          </cell>
        </row>
        <row r="733">
          <cell r="A733" t="str">
            <v>3338</v>
          </cell>
          <cell r="B733" t="str">
            <v>泰碩</v>
          </cell>
          <cell r="C733" t="str">
            <v>電子–電子零組件</v>
          </cell>
          <cell r="D733" t="str">
            <v>電子中游-散熱零組件</v>
          </cell>
        </row>
        <row r="734">
          <cell r="A734" t="str">
            <v>3339</v>
          </cell>
          <cell r="B734" t="str">
            <v>泰谷</v>
          </cell>
          <cell r="C734" t="str">
            <v>電子–光電</v>
          </cell>
          <cell r="D734" t="str">
            <v>電子上游-LED照明及光元件</v>
          </cell>
        </row>
        <row r="735">
          <cell r="A735" t="str">
            <v>3346</v>
          </cell>
          <cell r="B735" t="str">
            <v>麗清</v>
          </cell>
          <cell r="C735" t="str">
            <v>汽車工業</v>
          </cell>
          <cell r="D735" t="str">
            <v>傳產-汽車零組件</v>
          </cell>
        </row>
        <row r="736">
          <cell r="A736" t="str">
            <v>3349</v>
          </cell>
          <cell r="B736" t="str">
            <v>寶德</v>
          </cell>
          <cell r="C736" t="str">
            <v>電子–電腦及週邊設備</v>
          </cell>
          <cell r="D736" t="str">
            <v>電子下游-電腦周邊</v>
          </cell>
        </row>
        <row r="737">
          <cell r="A737" t="str">
            <v>3354</v>
          </cell>
          <cell r="B737" t="str">
            <v>律勝</v>
          </cell>
          <cell r="C737" t="str">
            <v>電子–電子零組件</v>
          </cell>
          <cell r="D737" t="str">
            <v>電子上游-PCB-製造</v>
          </cell>
        </row>
        <row r="738">
          <cell r="A738" t="str">
            <v>3356</v>
          </cell>
          <cell r="B738" t="str">
            <v>奇偶</v>
          </cell>
          <cell r="C738" t="str">
            <v>電子–光電</v>
          </cell>
          <cell r="D738" t="str">
            <v>電子下游-安全監控</v>
          </cell>
        </row>
        <row r="739">
          <cell r="A739" t="str">
            <v>3357</v>
          </cell>
          <cell r="B739" t="str">
            <v>臺慶科</v>
          </cell>
          <cell r="C739" t="str">
            <v>電子–電子零組件</v>
          </cell>
          <cell r="D739" t="str">
            <v>電子上游-被動元件</v>
          </cell>
        </row>
        <row r="740">
          <cell r="A740" t="str">
            <v>3360</v>
          </cell>
          <cell r="B740" t="str">
            <v>尚立</v>
          </cell>
          <cell r="C740" t="str">
            <v>電子–電子通路</v>
          </cell>
          <cell r="D740" t="str">
            <v>電子上游-IC-通路</v>
          </cell>
        </row>
        <row r="741">
          <cell r="A741" t="str">
            <v>3362</v>
          </cell>
          <cell r="B741" t="str">
            <v>先進光</v>
          </cell>
          <cell r="C741" t="str">
            <v>電子–光電</v>
          </cell>
          <cell r="D741" t="str">
            <v>電子中游-光學鏡片</v>
          </cell>
        </row>
        <row r="742">
          <cell r="A742" t="str">
            <v>3363</v>
          </cell>
          <cell r="B742" t="str">
            <v>上詮</v>
          </cell>
          <cell r="C742" t="str">
            <v>電子–通信網路</v>
          </cell>
          <cell r="D742" t="str">
            <v>電子上游-被動元件</v>
          </cell>
        </row>
        <row r="743">
          <cell r="A743" t="str">
            <v>3372</v>
          </cell>
          <cell r="B743" t="str">
            <v>典範</v>
          </cell>
          <cell r="C743" t="str">
            <v>電子–半導體</v>
          </cell>
          <cell r="D743" t="str">
            <v>電子上游-IC-封測</v>
          </cell>
        </row>
        <row r="744">
          <cell r="A744" t="str">
            <v>3373</v>
          </cell>
          <cell r="B744" t="str">
            <v>熱映</v>
          </cell>
          <cell r="C744" t="str">
            <v>電子–其他電子</v>
          </cell>
          <cell r="D744" t="str">
            <v>傳產-生技</v>
          </cell>
        </row>
        <row r="745">
          <cell r="A745" t="str">
            <v>3374</v>
          </cell>
          <cell r="B745" t="str">
            <v>精材</v>
          </cell>
          <cell r="C745" t="str">
            <v>電子–半導體</v>
          </cell>
          <cell r="D745" t="str">
            <v>電子上游-IC-封測</v>
          </cell>
        </row>
        <row r="746">
          <cell r="A746" t="str">
            <v>3376</v>
          </cell>
          <cell r="B746" t="str">
            <v>新日興</v>
          </cell>
          <cell r="C746" t="str">
            <v>電子–電子零組件</v>
          </cell>
          <cell r="D746" t="str">
            <v>電子上游-連接元件</v>
          </cell>
        </row>
        <row r="747">
          <cell r="A747" t="str">
            <v>3379</v>
          </cell>
          <cell r="B747" t="str">
            <v>彬台</v>
          </cell>
          <cell r="C747" t="str">
            <v>電機機械</v>
          </cell>
          <cell r="D747" t="str">
            <v>傳產-電機</v>
          </cell>
        </row>
        <row r="748">
          <cell r="A748" t="str">
            <v>3380</v>
          </cell>
          <cell r="B748" t="str">
            <v>明泰</v>
          </cell>
          <cell r="C748" t="str">
            <v>電子–通信網路</v>
          </cell>
          <cell r="D748" t="str">
            <v>電子中游-網通</v>
          </cell>
        </row>
        <row r="749">
          <cell r="A749" t="str">
            <v>3388</v>
          </cell>
          <cell r="B749" t="str">
            <v>崇越電</v>
          </cell>
          <cell r="C749" t="str">
            <v>電子–電子零組件</v>
          </cell>
          <cell r="D749" t="str">
            <v>電子上游-IC-通路</v>
          </cell>
        </row>
        <row r="750">
          <cell r="A750" t="str">
            <v>3390</v>
          </cell>
          <cell r="B750" t="str">
            <v>旭軟</v>
          </cell>
          <cell r="C750" t="str">
            <v>電子–電子零組件</v>
          </cell>
          <cell r="D750" t="str">
            <v>電子上游-PCB-製造</v>
          </cell>
        </row>
        <row r="751">
          <cell r="A751" t="str">
            <v>3402</v>
          </cell>
          <cell r="B751" t="str">
            <v>漢科</v>
          </cell>
          <cell r="C751" t="str">
            <v>電子–其他電子</v>
          </cell>
          <cell r="D751" t="str">
            <v>電子中游-儀器設備工程</v>
          </cell>
        </row>
        <row r="752">
          <cell r="A752" t="str">
            <v>3406</v>
          </cell>
          <cell r="B752" t="str">
            <v>玉晶光</v>
          </cell>
          <cell r="C752" t="str">
            <v>電子–光電</v>
          </cell>
          <cell r="D752" t="str">
            <v>電子中游-光學鏡片</v>
          </cell>
        </row>
        <row r="753">
          <cell r="A753" t="str">
            <v>3413</v>
          </cell>
          <cell r="B753" t="str">
            <v>京鼎</v>
          </cell>
          <cell r="C753" t="str">
            <v>電子–半導體</v>
          </cell>
          <cell r="D753" t="str">
            <v>電子上游-IC-半導體設備</v>
          </cell>
        </row>
        <row r="754">
          <cell r="A754" t="str">
            <v>3416</v>
          </cell>
          <cell r="B754" t="str">
            <v>融程電</v>
          </cell>
          <cell r="C754" t="str">
            <v>電子–電腦及週邊設備</v>
          </cell>
          <cell r="D754" t="str">
            <v>電子下游-工業電腦</v>
          </cell>
        </row>
        <row r="755">
          <cell r="A755" t="str">
            <v>3419</v>
          </cell>
          <cell r="B755" t="str">
            <v>譁裕</v>
          </cell>
          <cell r="C755" t="str">
            <v>電子–通信網路</v>
          </cell>
          <cell r="D755" t="str">
            <v>電子中游-網通</v>
          </cell>
        </row>
        <row r="756">
          <cell r="A756" t="str">
            <v>3426</v>
          </cell>
          <cell r="B756" t="str">
            <v>台興</v>
          </cell>
          <cell r="C756" t="str">
            <v>電機機械</v>
          </cell>
          <cell r="D756" t="str">
            <v>傳產-電機</v>
          </cell>
        </row>
        <row r="757">
          <cell r="A757" t="str">
            <v>3430</v>
          </cell>
          <cell r="B757" t="str">
            <v>奇鈦科</v>
          </cell>
          <cell r="C757" t="str">
            <v>化學工業</v>
          </cell>
          <cell r="D757" t="str">
            <v>傳產-化學工業</v>
          </cell>
        </row>
        <row r="758">
          <cell r="A758" t="str">
            <v>3432</v>
          </cell>
          <cell r="B758" t="str">
            <v>台端</v>
          </cell>
          <cell r="C758" t="str">
            <v>電子–電子零組件</v>
          </cell>
          <cell r="D758" t="str">
            <v>電子上游-連接元件</v>
          </cell>
        </row>
        <row r="759">
          <cell r="A759" t="str">
            <v>3434</v>
          </cell>
          <cell r="B759" t="str">
            <v>哲固</v>
          </cell>
          <cell r="C759" t="str">
            <v>電子–光電</v>
          </cell>
          <cell r="D759" t="str">
            <v>電子下游-安全監控</v>
          </cell>
        </row>
        <row r="760">
          <cell r="A760" t="str">
            <v>3437</v>
          </cell>
          <cell r="B760" t="str">
            <v>榮創</v>
          </cell>
          <cell r="C760" t="str">
            <v>電子–光電</v>
          </cell>
          <cell r="D760" t="str">
            <v>電子上游-LED照明及光元件</v>
          </cell>
        </row>
        <row r="761">
          <cell r="A761" t="str">
            <v>3438</v>
          </cell>
          <cell r="B761" t="str">
            <v>類比科</v>
          </cell>
          <cell r="C761" t="str">
            <v>電子–半導體</v>
          </cell>
          <cell r="D761" t="str">
            <v>電子上游-IC-設計</v>
          </cell>
        </row>
        <row r="762">
          <cell r="A762" t="str">
            <v>3441</v>
          </cell>
          <cell r="B762" t="str">
            <v>聯一光</v>
          </cell>
          <cell r="C762" t="str">
            <v>電子–光電</v>
          </cell>
          <cell r="D762" t="str">
            <v>電子中游-光學鏡片</v>
          </cell>
        </row>
        <row r="763">
          <cell r="A763" t="str">
            <v>3443</v>
          </cell>
          <cell r="B763" t="str">
            <v>創意</v>
          </cell>
          <cell r="C763" t="str">
            <v>電子–半導體</v>
          </cell>
          <cell r="D763" t="str">
            <v>電子上游-IP/ASIC</v>
          </cell>
        </row>
        <row r="764">
          <cell r="A764" t="str">
            <v>3444</v>
          </cell>
          <cell r="B764" t="str">
            <v>利機</v>
          </cell>
          <cell r="C764" t="str">
            <v>電子–電子通路</v>
          </cell>
          <cell r="D764" t="str">
            <v>電子上游-IC-通路</v>
          </cell>
        </row>
        <row r="765">
          <cell r="A765" t="str">
            <v>3447</v>
          </cell>
          <cell r="B765" t="str">
            <v>展達</v>
          </cell>
          <cell r="C765" t="str">
            <v>電子–通信網路</v>
          </cell>
          <cell r="D765" t="str">
            <v>電子下游-資訊通路</v>
          </cell>
        </row>
        <row r="766">
          <cell r="A766" t="str">
            <v>3450</v>
          </cell>
          <cell r="B766" t="str">
            <v>聯鈞</v>
          </cell>
          <cell r="C766" t="str">
            <v>電子–半導體</v>
          </cell>
          <cell r="D766" t="str">
            <v>電子上游-IC-封測</v>
          </cell>
        </row>
        <row r="767">
          <cell r="A767" t="str">
            <v>3454</v>
          </cell>
          <cell r="B767" t="str">
            <v>晶睿</v>
          </cell>
          <cell r="C767" t="str">
            <v>電子–光電</v>
          </cell>
          <cell r="D767" t="str">
            <v>電子下游-安全監控</v>
          </cell>
        </row>
        <row r="768">
          <cell r="A768" t="str">
            <v>3455</v>
          </cell>
          <cell r="B768" t="str">
            <v>由田</v>
          </cell>
          <cell r="C768" t="str">
            <v>電子–光電</v>
          </cell>
          <cell r="D768" t="str">
            <v>電子上游-PCB-材料設備</v>
          </cell>
        </row>
        <row r="769">
          <cell r="A769" t="str">
            <v>3465</v>
          </cell>
          <cell r="B769" t="str">
            <v>進泰電子</v>
          </cell>
          <cell r="C769" t="str">
            <v>電子–其他電子</v>
          </cell>
          <cell r="D769" t="str">
            <v>電子下游-消費電子</v>
          </cell>
        </row>
        <row r="770">
          <cell r="A770" t="str">
            <v>3466</v>
          </cell>
          <cell r="B770" t="str">
            <v>德晉</v>
          </cell>
          <cell r="C770" t="str">
            <v>電子–通信網路</v>
          </cell>
          <cell r="D770" t="str">
            <v>電子中游-通訊設備</v>
          </cell>
        </row>
        <row r="771">
          <cell r="A771" t="str">
            <v>3467</v>
          </cell>
          <cell r="B771" t="str">
            <v>台灣精材</v>
          </cell>
          <cell r="C771" t="str">
            <v>電子–半導體</v>
          </cell>
          <cell r="D771" t="str">
            <v>電子上游-IC-其他</v>
          </cell>
        </row>
        <row r="772">
          <cell r="A772" t="str">
            <v>3479</v>
          </cell>
          <cell r="B772" t="str">
            <v>安勤</v>
          </cell>
          <cell r="C772" t="str">
            <v>電子–電腦及週邊設備</v>
          </cell>
          <cell r="D772" t="str">
            <v>電子下游-工業電腦</v>
          </cell>
        </row>
        <row r="773">
          <cell r="A773" t="str">
            <v>3481</v>
          </cell>
          <cell r="B773" t="str">
            <v>群創</v>
          </cell>
          <cell r="C773" t="str">
            <v>電子–光電</v>
          </cell>
          <cell r="D773" t="str">
            <v>電子中游-LCD-TFT面板</v>
          </cell>
        </row>
        <row r="774">
          <cell r="A774" t="str">
            <v>3483</v>
          </cell>
          <cell r="B774" t="str">
            <v>力致</v>
          </cell>
          <cell r="C774" t="str">
            <v>電子–電腦及週邊設備</v>
          </cell>
          <cell r="D774" t="str">
            <v>電子中游-散熱零組件</v>
          </cell>
        </row>
        <row r="775">
          <cell r="A775" t="str">
            <v>3484</v>
          </cell>
          <cell r="B775" t="str">
            <v>崧騰</v>
          </cell>
          <cell r="C775" t="str">
            <v>電子–電子零組件</v>
          </cell>
          <cell r="D775" t="str">
            <v>電子上游-連接元件</v>
          </cell>
        </row>
        <row r="776">
          <cell r="A776" t="str">
            <v>3489</v>
          </cell>
          <cell r="B776" t="str">
            <v>森寶</v>
          </cell>
          <cell r="C776" t="str">
            <v>建材營建</v>
          </cell>
          <cell r="D776" t="str">
            <v>傳產-營建</v>
          </cell>
        </row>
        <row r="777">
          <cell r="A777" t="str">
            <v>3490</v>
          </cell>
          <cell r="B777" t="str">
            <v>單井</v>
          </cell>
          <cell r="C777" t="str">
            <v>電子–光電</v>
          </cell>
          <cell r="D777" t="str">
            <v>電子中游-儀器設備工程</v>
          </cell>
        </row>
        <row r="778">
          <cell r="A778" t="str">
            <v>3491</v>
          </cell>
          <cell r="B778" t="str">
            <v>昇達科</v>
          </cell>
          <cell r="C778" t="str">
            <v>電子–通信網路</v>
          </cell>
          <cell r="D778" t="str">
            <v>電子中游-通訊設備</v>
          </cell>
        </row>
        <row r="779">
          <cell r="A779" t="str">
            <v>3492</v>
          </cell>
          <cell r="B779" t="str">
            <v>長盛</v>
          </cell>
          <cell r="C779" t="str">
            <v>電子–電子零組件</v>
          </cell>
          <cell r="D779" t="str">
            <v>電子上游-連接元件</v>
          </cell>
        </row>
        <row r="780">
          <cell r="A780" t="str">
            <v>3494</v>
          </cell>
          <cell r="B780" t="str">
            <v>誠研</v>
          </cell>
          <cell r="C780" t="str">
            <v>電子–電腦及週邊設備</v>
          </cell>
          <cell r="D780" t="str">
            <v>電子下游-電腦周邊</v>
          </cell>
        </row>
        <row r="781">
          <cell r="A781" t="str">
            <v>3498</v>
          </cell>
          <cell r="B781" t="str">
            <v>陽程</v>
          </cell>
          <cell r="C781" t="str">
            <v>電子–其他電子</v>
          </cell>
          <cell r="D781" t="str">
            <v>電子中游-儀器設備工程</v>
          </cell>
        </row>
        <row r="782">
          <cell r="A782" t="str">
            <v>3499</v>
          </cell>
          <cell r="B782" t="str">
            <v>環天科</v>
          </cell>
          <cell r="C782" t="str">
            <v>電子–通信網路</v>
          </cell>
          <cell r="D782" t="str">
            <v>電子中游-通訊設備</v>
          </cell>
        </row>
        <row r="783">
          <cell r="A783" t="str">
            <v>3501</v>
          </cell>
          <cell r="B783" t="str">
            <v>維熹</v>
          </cell>
          <cell r="C783" t="str">
            <v>電子–電子零組件</v>
          </cell>
          <cell r="D783" t="str">
            <v>電子上游-連接元件</v>
          </cell>
        </row>
        <row r="784">
          <cell r="A784" t="str">
            <v>3504</v>
          </cell>
          <cell r="B784" t="str">
            <v>揚明光</v>
          </cell>
          <cell r="C784" t="str">
            <v>電子–光電</v>
          </cell>
          <cell r="D784" t="str">
            <v>電子中游-光學鏡片</v>
          </cell>
        </row>
        <row r="785">
          <cell r="A785" t="str">
            <v>3508</v>
          </cell>
          <cell r="B785" t="str">
            <v>位速</v>
          </cell>
          <cell r="C785" t="str">
            <v>電子–其他電子</v>
          </cell>
          <cell r="D785" t="str">
            <v>電子中游-機殼</v>
          </cell>
        </row>
        <row r="786">
          <cell r="A786" t="str">
            <v>3511</v>
          </cell>
          <cell r="B786" t="str">
            <v>矽瑪</v>
          </cell>
          <cell r="C786" t="str">
            <v>電子–電子零組件</v>
          </cell>
          <cell r="D786" t="str">
            <v>電子上游-連接元件</v>
          </cell>
        </row>
        <row r="787">
          <cell r="A787" t="str">
            <v>3512</v>
          </cell>
          <cell r="B787" t="str">
            <v>皇龍</v>
          </cell>
          <cell r="C787" t="str">
            <v>建材營建</v>
          </cell>
          <cell r="D787" t="str">
            <v>傳產-營建</v>
          </cell>
        </row>
        <row r="788">
          <cell r="A788" t="str">
            <v>3515</v>
          </cell>
          <cell r="B788" t="str">
            <v>華擎</v>
          </cell>
          <cell r="C788" t="str">
            <v>電子–電腦及週邊設備</v>
          </cell>
          <cell r="D788" t="str">
            <v>電子中游-主機板</v>
          </cell>
        </row>
        <row r="789">
          <cell r="A789" t="str">
            <v>3516</v>
          </cell>
          <cell r="B789" t="str">
            <v>亞帝歐</v>
          </cell>
          <cell r="C789" t="str">
            <v>電子–光電</v>
          </cell>
          <cell r="D789" t="str">
            <v>電子中游-LCD-零組件</v>
          </cell>
        </row>
        <row r="790">
          <cell r="A790" t="str">
            <v>3518</v>
          </cell>
          <cell r="B790" t="str">
            <v>柏騰</v>
          </cell>
          <cell r="C790" t="str">
            <v>電子–其他電子</v>
          </cell>
          <cell r="D790" t="str">
            <v>傳產-其他</v>
          </cell>
        </row>
        <row r="791">
          <cell r="A791" t="str">
            <v>3520</v>
          </cell>
          <cell r="B791" t="str">
            <v>華盈</v>
          </cell>
          <cell r="C791" t="str">
            <v>電子–電子零組件</v>
          </cell>
          <cell r="D791" t="str">
            <v>電子上游-連接元件</v>
          </cell>
        </row>
        <row r="792">
          <cell r="A792" t="str">
            <v>3521</v>
          </cell>
          <cell r="B792" t="str">
            <v>鴻翊</v>
          </cell>
          <cell r="C792" t="str">
            <v>建材營建</v>
          </cell>
          <cell r="D792" t="str">
            <v>傳產-營建</v>
          </cell>
        </row>
        <row r="793">
          <cell r="A793" t="str">
            <v>3522</v>
          </cell>
          <cell r="B793" t="str">
            <v>御嵿</v>
          </cell>
          <cell r="C793" t="str">
            <v>觀光餐旅</v>
          </cell>
          <cell r="D793" t="str">
            <v>傳產-觀光</v>
          </cell>
        </row>
        <row r="794">
          <cell r="A794" t="str">
            <v>3523</v>
          </cell>
          <cell r="B794" t="str">
            <v>迎輝</v>
          </cell>
          <cell r="C794" t="str">
            <v>電子–光電</v>
          </cell>
          <cell r="D794" t="str">
            <v>電子中游-LCD-零組件</v>
          </cell>
        </row>
        <row r="795">
          <cell r="A795" t="str">
            <v>3526</v>
          </cell>
          <cell r="B795" t="str">
            <v>凡甲</v>
          </cell>
          <cell r="C795" t="str">
            <v>電子–電子零組件</v>
          </cell>
          <cell r="D795" t="str">
            <v>電子上游-連接元件</v>
          </cell>
        </row>
        <row r="796">
          <cell r="A796" t="str">
            <v>3527</v>
          </cell>
          <cell r="B796" t="str">
            <v>聚積</v>
          </cell>
          <cell r="C796" t="str">
            <v>電子–半導體</v>
          </cell>
          <cell r="D796" t="str">
            <v>電子上游-IC-設計</v>
          </cell>
        </row>
        <row r="797">
          <cell r="A797" t="str">
            <v>3528</v>
          </cell>
          <cell r="B797" t="str">
            <v>安馳</v>
          </cell>
          <cell r="C797" t="str">
            <v>電子–電子通路</v>
          </cell>
          <cell r="D797" t="str">
            <v>電子上游-IC-通路</v>
          </cell>
        </row>
        <row r="798">
          <cell r="A798" t="str">
            <v>3529</v>
          </cell>
          <cell r="B798" t="str">
            <v>力旺</v>
          </cell>
          <cell r="C798" t="str">
            <v>電子–半導體</v>
          </cell>
          <cell r="D798" t="str">
            <v>電子上游-IP/ASIC</v>
          </cell>
        </row>
        <row r="799">
          <cell r="A799" t="str">
            <v>3530</v>
          </cell>
          <cell r="B799" t="str">
            <v>晶相光</v>
          </cell>
          <cell r="C799" t="str">
            <v>電子–半導體</v>
          </cell>
          <cell r="D799" t="str">
            <v>電子上游-IC-設計</v>
          </cell>
        </row>
        <row r="800">
          <cell r="A800" t="str">
            <v>3531</v>
          </cell>
          <cell r="B800" t="str">
            <v>先益</v>
          </cell>
          <cell r="C800" t="str">
            <v>電子–光電</v>
          </cell>
          <cell r="D800" t="str">
            <v>電子上游-LED照明及光元件</v>
          </cell>
        </row>
        <row r="801">
          <cell r="A801" t="str">
            <v>3532</v>
          </cell>
          <cell r="B801" t="str">
            <v>台勝科</v>
          </cell>
          <cell r="C801" t="str">
            <v>電子–半導體</v>
          </cell>
          <cell r="D801" t="str">
            <v>電子上游-晶圓材料</v>
          </cell>
        </row>
        <row r="802">
          <cell r="A802" t="str">
            <v>3533</v>
          </cell>
          <cell r="B802" t="str">
            <v>嘉澤</v>
          </cell>
          <cell r="C802" t="str">
            <v>電子–電子零組件</v>
          </cell>
          <cell r="D802" t="str">
            <v>電子上游-連接元件</v>
          </cell>
        </row>
        <row r="803">
          <cell r="A803" t="str">
            <v>3535</v>
          </cell>
          <cell r="B803" t="str">
            <v>晶彩科</v>
          </cell>
          <cell r="C803" t="str">
            <v>電子–光電</v>
          </cell>
          <cell r="D803" t="str">
            <v>電子中游-儀器設備工程</v>
          </cell>
        </row>
        <row r="804">
          <cell r="A804" t="str">
            <v>3537</v>
          </cell>
          <cell r="B804" t="str">
            <v>堡達</v>
          </cell>
          <cell r="C804" t="str">
            <v>電子–電子零組件</v>
          </cell>
          <cell r="D804" t="str">
            <v>電子上游-IC-通路</v>
          </cell>
        </row>
        <row r="805">
          <cell r="A805" t="str">
            <v>3540</v>
          </cell>
          <cell r="B805" t="str">
            <v>曜越</v>
          </cell>
          <cell r="C805" t="str">
            <v>電子–電腦及週邊設備</v>
          </cell>
          <cell r="D805" t="str">
            <v>電子下游-電腦周邊</v>
          </cell>
        </row>
        <row r="806">
          <cell r="A806" t="str">
            <v>3541</v>
          </cell>
          <cell r="B806" t="str">
            <v>西柏</v>
          </cell>
          <cell r="C806" t="str">
            <v>電子–其他電子</v>
          </cell>
          <cell r="D806" t="str">
            <v>電子下游-消費電子</v>
          </cell>
        </row>
        <row r="807">
          <cell r="A807" t="str">
            <v>3543</v>
          </cell>
          <cell r="B807" t="str">
            <v>州巧</v>
          </cell>
          <cell r="C807" t="str">
            <v>電子–光電</v>
          </cell>
          <cell r="D807" t="str">
            <v>電子中游-LCD-TFT面板</v>
          </cell>
        </row>
        <row r="808">
          <cell r="A808" t="str">
            <v>3545</v>
          </cell>
          <cell r="B808" t="str">
            <v>敦泰</v>
          </cell>
          <cell r="C808" t="str">
            <v>電子–半導體</v>
          </cell>
          <cell r="D808" t="str">
            <v>電子上游-IC-設計</v>
          </cell>
        </row>
        <row r="809">
          <cell r="A809" t="str">
            <v>3546</v>
          </cell>
          <cell r="B809" t="str">
            <v>宇峻</v>
          </cell>
          <cell r="C809" t="str">
            <v>文化創意</v>
          </cell>
          <cell r="D809" t="str">
            <v>軟體-遊戲</v>
          </cell>
        </row>
        <row r="810">
          <cell r="A810" t="str">
            <v>3548</v>
          </cell>
          <cell r="B810" t="str">
            <v>兆利</v>
          </cell>
          <cell r="C810" t="str">
            <v>電子–電子零組件</v>
          </cell>
          <cell r="D810" t="str">
            <v>電子上游-連接元件</v>
          </cell>
        </row>
        <row r="811">
          <cell r="A811" t="str">
            <v>3550</v>
          </cell>
          <cell r="B811" t="str">
            <v>聯穎</v>
          </cell>
          <cell r="C811" t="str">
            <v>電子–電子零組件</v>
          </cell>
          <cell r="D811" t="str">
            <v>電子中游-儀器設備工程</v>
          </cell>
        </row>
        <row r="812">
          <cell r="A812" t="str">
            <v>3551</v>
          </cell>
          <cell r="B812" t="str">
            <v>世禾</v>
          </cell>
          <cell r="C812" t="str">
            <v>綠能環保</v>
          </cell>
          <cell r="D812" t="str">
            <v>電子中游-儀器設備工程</v>
          </cell>
        </row>
        <row r="813">
          <cell r="A813" t="str">
            <v>3552</v>
          </cell>
          <cell r="B813" t="str">
            <v>同致</v>
          </cell>
          <cell r="C813" t="str">
            <v>電子–其他電子</v>
          </cell>
          <cell r="D813" t="str">
            <v>傳產-汽車零組件</v>
          </cell>
        </row>
        <row r="814">
          <cell r="A814" t="str">
            <v>3555</v>
          </cell>
          <cell r="B814" t="str">
            <v>博士旺</v>
          </cell>
          <cell r="C814" t="str">
            <v>電子–半導體</v>
          </cell>
          <cell r="D814" t="str">
            <v>傳產-生技</v>
          </cell>
        </row>
        <row r="815">
          <cell r="A815" t="str">
            <v>3556</v>
          </cell>
          <cell r="B815" t="str">
            <v>禾瑞亞</v>
          </cell>
          <cell r="C815" t="str">
            <v>電子–半導體</v>
          </cell>
          <cell r="D815" t="str">
            <v>電子上游-IC-設計</v>
          </cell>
        </row>
        <row r="816">
          <cell r="A816" t="str">
            <v>3557</v>
          </cell>
          <cell r="B816" t="str">
            <v>嘉威</v>
          </cell>
          <cell r="C816" t="str">
            <v>居家生活</v>
          </cell>
          <cell r="D816" t="str">
            <v>傳產-其他</v>
          </cell>
        </row>
        <row r="817">
          <cell r="A817" t="str">
            <v>3558</v>
          </cell>
          <cell r="B817" t="str">
            <v>神準</v>
          </cell>
          <cell r="C817" t="str">
            <v>電子–通信網路</v>
          </cell>
          <cell r="D817" t="str">
            <v>電子中游-網通</v>
          </cell>
        </row>
        <row r="818">
          <cell r="A818" t="str">
            <v>3563</v>
          </cell>
          <cell r="B818" t="str">
            <v>牧德</v>
          </cell>
          <cell r="C818" t="str">
            <v>電子–光電</v>
          </cell>
          <cell r="D818" t="str">
            <v>電子中游-儀器設備工程</v>
          </cell>
        </row>
        <row r="819">
          <cell r="A819" t="str">
            <v>3564</v>
          </cell>
          <cell r="B819" t="str">
            <v>其陽</v>
          </cell>
          <cell r="C819" t="str">
            <v>電子–通信網路</v>
          </cell>
          <cell r="D819" t="str">
            <v>電子下游-工業電腦</v>
          </cell>
        </row>
        <row r="820">
          <cell r="A820" t="str">
            <v>3567</v>
          </cell>
          <cell r="B820" t="str">
            <v>逸昌</v>
          </cell>
          <cell r="C820" t="str">
            <v>電子–半導體</v>
          </cell>
          <cell r="D820" t="str">
            <v>電子上游-IC-封測</v>
          </cell>
        </row>
        <row r="821">
          <cell r="A821" t="str">
            <v>3570</v>
          </cell>
          <cell r="B821" t="str">
            <v>大塚</v>
          </cell>
          <cell r="C821" t="str">
            <v>電子–資訊服務</v>
          </cell>
          <cell r="D821" t="str">
            <v>軟體-系統整合</v>
          </cell>
        </row>
        <row r="822">
          <cell r="A822" t="str">
            <v>3576</v>
          </cell>
          <cell r="B822" t="str">
            <v>聯合再生</v>
          </cell>
          <cell r="C822" t="str">
            <v>電子–光電</v>
          </cell>
          <cell r="D822" t="str">
            <v>電子下游-太陽能</v>
          </cell>
        </row>
        <row r="823">
          <cell r="A823" t="str">
            <v>3577</v>
          </cell>
          <cell r="B823" t="str">
            <v>泓格</v>
          </cell>
          <cell r="C823" t="str">
            <v>電子–電腦及週邊設備</v>
          </cell>
          <cell r="D823" t="str">
            <v>電子下游-工業電腦</v>
          </cell>
        </row>
        <row r="824">
          <cell r="A824" t="str">
            <v>3580</v>
          </cell>
          <cell r="B824" t="str">
            <v>友威科</v>
          </cell>
          <cell r="C824" t="str">
            <v>電子–其他電子</v>
          </cell>
          <cell r="D824" t="str">
            <v>電子中游-儀器設備工程</v>
          </cell>
        </row>
        <row r="825">
          <cell r="A825" t="str">
            <v>3581</v>
          </cell>
          <cell r="B825" t="str">
            <v>博磊</v>
          </cell>
          <cell r="C825" t="str">
            <v>電子–半導體</v>
          </cell>
          <cell r="D825" t="str">
            <v>電子上游-IC-封測</v>
          </cell>
        </row>
        <row r="826">
          <cell r="A826" t="str">
            <v>3583</v>
          </cell>
          <cell r="B826" t="str">
            <v>辛耘</v>
          </cell>
          <cell r="C826" t="str">
            <v>電子–半導體</v>
          </cell>
          <cell r="D826" t="str">
            <v>電子上游-IC-半導體設備</v>
          </cell>
        </row>
        <row r="827">
          <cell r="A827" t="str">
            <v>3587</v>
          </cell>
          <cell r="B827" t="str">
            <v>閎康</v>
          </cell>
          <cell r="C827" t="str">
            <v>電子–其他電子</v>
          </cell>
          <cell r="D827" t="str">
            <v>電子上游-IC-其他</v>
          </cell>
        </row>
        <row r="828">
          <cell r="A828" t="str">
            <v>3588</v>
          </cell>
          <cell r="B828" t="str">
            <v>通嘉</v>
          </cell>
          <cell r="C828" t="str">
            <v>電子–半導體</v>
          </cell>
          <cell r="D828" t="str">
            <v>電子上游-IC-設計</v>
          </cell>
        </row>
        <row r="829">
          <cell r="A829" t="str">
            <v>3591</v>
          </cell>
          <cell r="B829" t="str">
            <v>艾笛森</v>
          </cell>
          <cell r="C829" t="str">
            <v>電子–光電</v>
          </cell>
          <cell r="D829" t="str">
            <v>電子上游-LED照明及光元件</v>
          </cell>
        </row>
        <row r="830">
          <cell r="A830" t="str">
            <v>3592</v>
          </cell>
          <cell r="B830" t="str">
            <v>瑞鼎</v>
          </cell>
          <cell r="C830" t="str">
            <v>電子–半導體</v>
          </cell>
          <cell r="D830" t="str">
            <v>電子上游-IC-設計</v>
          </cell>
        </row>
        <row r="831">
          <cell r="A831" t="str">
            <v>3593</v>
          </cell>
          <cell r="B831" t="str">
            <v>力銘</v>
          </cell>
          <cell r="C831" t="str">
            <v>電子–電子零組件</v>
          </cell>
          <cell r="D831" t="str">
            <v>電子中游-機殼</v>
          </cell>
        </row>
        <row r="832">
          <cell r="A832" t="str">
            <v>3594</v>
          </cell>
          <cell r="B832" t="str">
            <v>磐儀</v>
          </cell>
          <cell r="C832" t="str">
            <v>電子–電腦及週邊設備</v>
          </cell>
          <cell r="D832" t="str">
            <v>電子下游-工業電腦</v>
          </cell>
        </row>
        <row r="833">
          <cell r="A833" t="str">
            <v>3596</v>
          </cell>
          <cell r="B833" t="str">
            <v>智易</v>
          </cell>
          <cell r="C833" t="str">
            <v>電子–通信網路</v>
          </cell>
          <cell r="D833" t="str">
            <v>電子中游-網通</v>
          </cell>
        </row>
        <row r="834">
          <cell r="A834" t="str">
            <v>3597</v>
          </cell>
          <cell r="B834" t="str">
            <v>映興</v>
          </cell>
          <cell r="C834" t="str">
            <v>電子–電子零組件</v>
          </cell>
          <cell r="D834" t="str">
            <v>電子上游-連接元件</v>
          </cell>
        </row>
        <row r="835">
          <cell r="A835" t="str">
            <v>3605</v>
          </cell>
          <cell r="B835" t="str">
            <v>宏致</v>
          </cell>
          <cell r="C835" t="str">
            <v>電子–電子零組件</v>
          </cell>
          <cell r="D835" t="str">
            <v>電子上游-連接元件</v>
          </cell>
        </row>
        <row r="836">
          <cell r="A836" t="str">
            <v>3607</v>
          </cell>
          <cell r="B836" t="str">
            <v>谷崧</v>
          </cell>
          <cell r="C836" t="str">
            <v>電子–電子零組件</v>
          </cell>
          <cell r="D836" t="str">
            <v>電子中游-機殼</v>
          </cell>
        </row>
        <row r="837">
          <cell r="A837" t="str">
            <v>3609</v>
          </cell>
          <cell r="B837" t="str">
            <v>三一東林</v>
          </cell>
          <cell r="C837" t="str">
            <v>電子–電子零組件</v>
          </cell>
          <cell r="D837" t="str">
            <v>電子上游-LED照明及光元件</v>
          </cell>
        </row>
        <row r="838">
          <cell r="A838" t="str">
            <v>3611</v>
          </cell>
          <cell r="B838" t="str">
            <v>鼎翰</v>
          </cell>
          <cell r="C838" t="str">
            <v>電子–電腦及週邊設備</v>
          </cell>
          <cell r="D838" t="str">
            <v>電子下游-工業電腦</v>
          </cell>
        </row>
        <row r="839">
          <cell r="A839" t="str">
            <v>3615</v>
          </cell>
          <cell r="B839" t="str">
            <v>安可</v>
          </cell>
          <cell r="C839" t="str">
            <v>電子–光電</v>
          </cell>
          <cell r="D839" t="str">
            <v>電子中游-LCD-STN面板</v>
          </cell>
        </row>
        <row r="840">
          <cell r="A840" t="str">
            <v>3617</v>
          </cell>
          <cell r="B840" t="str">
            <v>碩天</v>
          </cell>
          <cell r="C840" t="str">
            <v>電子–其他電子</v>
          </cell>
          <cell r="D840" t="str">
            <v>電子中游-變壓器與UPS</v>
          </cell>
        </row>
        <row r="841">
          <cell r="A841" t="str">
            <v>3622</v>
          </cell>
          <cell r="B841" t="str">
            <v>洋華</v>
          </cell>
          <cell r="C841" t="str">
            <v>電子–光電</v>
          </cell>
          <cell r="D841" t="str">
            <v>電子中游-LCD-STN面板</v>
          </cell>
        </row>
        <row r="842">
          <cell r="A842" t="str">
            <v>3623</v>
          </cell>
          <cell r="B842" t="str">
            <v>富晶通</v>
          </cell>
          <cell r="C842" t="str">
            <v>電子–光電</v>
          </cell>
          <cell r="D842" t="str">
            <v>電子中游-LCD-STN面板</v>
          </cell>
        </row>
        <row r="843">
          <cell r="A843" t="str">
            <v>3624</v>
          </cell>
          <cell r="B843" t="str">
            <v>光頡</v>
          </cell>
          <cell r="C843" t="str">
            <v>電子–電子零組件</v>
          </cell>
          <cell r="D843" t="str">
            <v>電子上游-被動元件</v>
          </cell>
        </row>
        <row r="844">
          <cell r="A844" t="str">
            <v>3625</v>
          </cell>
          <cell r="B844" t="str">
            <v>西勝</v>
          </cell>
          <cell r="C844" t="str">
            <v>電子–電腦及週邊設備</v>
          </cell>
          <cell r="D844" t="str">
            <v>電子中游-NB與手機零組件</v>
          </cell>
        </row>
        <row r="845">
          <cell r="A845" t="str">
            <v>3628</v>
          </cell>
          <cell r="B845" t="str">
            <v>盈正</v>
          </cell>
          <cell r="C845" t="str">
            <v>電子–其他電子</v>
          </cell>
          <cell r="D845" t="str">
            <v>電子中游-變壓器與UPS</v>
          </cell>
        </row>
        <row r="846">
          <cell r="A846" t="str">
            <v>3629</v>
          </cell>
          <cell r="B846" t="str">
            <v>地心引力</v>
          </cell>
          <cell r="C846" t="str">
            <v>文化創意</v>
          </cell>
          <cell r="D846" t="str">
            <v>傳產-其他</v>
          </cell>
        </row>
        <row r="847">
          <cell r="A847" t="str">
            <v>3630</v>
          </cell>
          <cell r="B847" t="str">
            <v>新鉅科</v>
          </cell>
          <cell r="C847" t="str">
            <v>電子–光電</v>
          </cell>
          <cell r="D847" t="str">
            <v>電子中游-光學鏡片</v>
          </cell>
        </row>
        <row r="848">
          <cell r="A848" t="str">
            <v>3631</v>
          </cell>
          <cell r="B848" t="str">
            <v>晟楠</v>
          </cell>
          <cell r="C848" t="str">
            <v>電子–電子零組件</v>
          </cell>
          <cell r="D848" t="str">
            <v>電子上游-PCB-製造</v>
          </cell>
        </row>
        <row r="849">
          <cell r="A849" t="str">
            <v>3632</v>
          </cell>
          <cell r="B849" t="str">
            <v>研勤</v>
          </cell>
          <cell r="C849" t="str">
            <v>電子–通信網路</v>
          </cell>
          <cell r="D849" t="str">
            <v>軟體-系統整合</v>
          </cell>
        </row>
        <row r="850">
          <cell r="A850" t="str">
            <v>3645</v>
          </cell>
          <cell r="B850" t="str">
            <v>達邁</v>
          </cell>
          <cell r="C850" t="str">
            <v>電子–電子零組件</v>
          </cell>
          <cell r="D850" t="str">
            <v>電子上游-PCB-製造</v>
          </cell>
        </row>
        <row r="851">
          <cell r="A851" t="str">
            <v>3646</v>
          </cell>
          <cell r="B851" t="str">
            <v>艾恩特</v>
          </cell>
          <cell r="C851" t="str">
            <v>電子–電子零組件</v>
          </cell>
          <cell r="D851" t="str">
            <v>電子上游-連接元件</v>
          </cell>
        </row>
        <row r="852">
          <cell r="A852" t="str">
            <v>3652</v>
          </cell>
          <cell r="B852" t="str">
            <v>精聯</v>
          </cell>
          <cell r="C852" t="str">
            <v>電子–電腦及週邊設備</v>
          </cell>
          <cell r="D852" t="str">
            <v>電子下游-工業電腦</v>
          </cell>
        </row>
        <row r="853">
          <cell r="A853" t="str">
            <v>3653</v>
          </cell>
          <cell r="B853" t="str">
            <v>健策</v>
          </cell>
          <cell r="C853" t="str">
            <v>電子–電子零組件</v>
          </cell>
          <cell r="D853" t="str">
            <v>電子中游-散熱零組件</v>
          </cell>
        </row>
        <row r="854">
          <cell r="A854" t="str">
            <v>3661</v>
          </cell>
          <cell r="B854" t="str">
            <v>世芯-KY</v>
          </cell>
          <cell r="C854" t="str">
            <v>電子–半導體</v>
          </cell>
          <cell r="D854" t="str">
            <v>電子上游-IP/ASIC</v>
          </cell>
        </row>
        <row r="855">
          <cell r="A855" t="str">
            <v>3663</v>
          </cell>
          <cell r="B855" t="str">
            <v>鑫科</v>
          </cell>
          <cell r="C855" t="str">
            <v>電子–其他電子</v>
          </cell>
          <cell r="D855" t="str">
            <v>傳產-其他</v>
          </cell>
        </row>
        <row r="856">
          <cell r="A856" t="str">
            <v>3664</v>
          </cell>
          <cell r="B856" t="str">
            <v>安瑞-KY</v>
          </cell>
          <cell r="C856" t="str">
            <v>電子–通信網路</v>
          </cell>
          <cell r="D856" t="str">
            <v>電子下游-安全監控</v>
          </cell>
        </row>
        <row r="857">
          <cell r="A857" t="str">
            <v>3665</v>
          </cell>
          <cell r="B857" t="str">
            <v>貿聯-KY</v>
          </cell>
          <cell r="C857" t="str">
            <v>電子–其他電子</v>
          </cell>
          <cell r="D857" t="str">
            <v>電子上游-連接元件</v>
          </cell>
        </row>
        <row r="858">
          <cell r="A858" t="str">
            <v>3666</v>
          </cell>
          <cell r="B858" t="str">
            <v>光耀</v>
          </cell>
          <cell r="C858" t="str">
            <v>電子–光電</v>
          </cell>
          <cell r="D858" t="str">
            <v>電子中游-LCD-零組件</v>
          </cell>
        </row>
        <row r="859">
          <cell r="A859" t="str">
            <v>3669</v>
          </cell>
          <cell r="B859" t="str">
            <v>圓展</v>
          </cell>
          <cell r="C859" t="str">
            <v>電子–通信網路</v>
          </cell>
          <cell r="D859" t="str">
            <v>電子下游-安全監控</v>
          </cell>
        </row>
        <row r="860">
          <cell r="A860" t="str">
            <v>3672</v>
          </cell>
          <cell r="B860" t="str">
            <v>康聯訊</v>
          </cell>
          <cell r="C860" t="str">
            <v>電子–通信網路</v>
          </cell>
          <cell r="D860" t="str">
            <v>電子中游-通訊設備</v>
          </cell>
        </row>
        <row r="861">
          <cell r="A861" t="str">
            <v>3673</v>
          </cell>
          <cell r="B861" t="str">
            <v>TPK-KY</v>
          </cell>
          <cell r="C861" t="str">
            <v>電子–光電</v>
          </cell>
          <cell r="D861" t="str">
            <v>電子中游-LCD-STN面板</v>
          </cell>
        </row>
        <row r="862">
          <cell r="A862" t="str">
            <v>3675</v>
          </cell>
          <cell r="B862" t="str">
            <v>德微</v>
          </cell>
          <cell r="C862" t="str">
            <v>電子–半導體</v>
          </cell>
          <cell r="D862" t="str">
            <v>電子上游-IC-製造</v>
          </cell>
        </row>
        <row r="863">
          <cell r="A863" t="str">
            <v>3679</v>
          </cell>
          <cell r="B863" t="str">
            <v>新至陞</v>
          </cell>
          <cell r="C863" t="str">
            <v>電子–電子零組件</v>
          </cell>
          <cell r="D863" t="str">
            <v>電子上游-連接元件</v>
          </cell>
        </row>
        <row r="864">
          <cell r="A864" t="str">
            <v>3680</v>
          </cell>
          <cell r="B864" t="str">
            <v>家登</v>
          </cell>
          <cell r="C864" t="str">
            <v>電子–半導體</v>
          </cell>
          <cell r="D864" t="str">
            <v>電子上游-IC-半導體設備</v>
          </cell>
        </row>
        <row r="865">
          <cell r="A865" t="str">
            <v>3684</v>
          </cell>
          <cell r="B865" t="str">
            <v>榮昌</v>
          </cell>
          <cell r="C865" t="str">
            <v>電子–通信網路</v>
          </cell>
          <cell r="D865" t="str">
            <v>電子中游-通訊設備</v>
          </cell>
        </row>
        <row r="866">
          <cell r="A866" t="str">
            <v>3685</v>
          </cell>
          <cell r="B866" t="str">
            <v>元創精密</v>
          </cell>
          <cell r="C866" t="str">
            <v>電機機械</v>
          </cell>
          <cell r="D866" t="str">
            <v>傳產-電機</v>
          </cell>
        </row>
        <row r="867">
          <cell r="A867" t="str">
            <v>3686</v>
          </cell>
          <cell r="B867" t="str">
            <v>達能</v>
          </cell>
          <cell r="C867" t="str">
            <v>電子–半導體</v>
          </cell>
          <cell r="D867" t="str">
            <v>電子下游-太陽能</v>
          </cell>
        </row>
        <row r="868">
          <cell r="A868" t="str">
            <v>3687</v>
          </cell>
          <cell r="B868" t="str">
            <v>歐買尬</v>
          </cell>
          <cell r="C868" t="str">
            <v>數位雲端</v>
          </cell>
          <cell r="D868" t="str">
            <v>軟體-其他</v>
          </cell>
        </row>
        <row r="869">
          <cell r="A869" t="str">
            <v>3689</v>
          </cell>
          <cell r="B869" t="str">
            <v>湧德</v>
          </cell>
          <cell r="C869" t="str">
            <v>電子–電子零組件</v>
          </cell>
          <cell r="D869" t="str">
            <v>電子上游-連接元件</v>
          </cell>
        </row>
        <row r="870">
          <cell r="A870" t="str">
            <v>3691</v>
          </cell>
          <cell r="B870" t="str">
            <v>碩禾</v>
          </cell>
          <cell r="C870" t="str">
            <v>電子–光電</v>
          </cell>
          <cell r="D870" t="str">
            <v>電子下游-太陽能</v>
          </cell>
        </row>
        <row r="871">
          <cell r="A871" t="str">
            <v>3693</v>
          </cell>
          <cell r="B871" t="str">
            <v>營邦</v>
          </cell>
          <cell r="C871" t="str">
            <v>電子–電腦及週邊設備</v>
          </cell>
          <cell r="D871" t="str">
            <v>電子中游-機殼</v>
          </cell>
        </row>
        <row r="872">
          <cell r="A872" t="str">
            <v>3694</v>
          </cell>
          <cell r="B872" t="str">
            <v>海華</v>
          </cell>
          <cell r="C872" t="str">
            <v>電子–通信網路</v>
          </cell>
          <cell r="D872" t="str">
            <v>電子中游-網通</v>
          </cell>
        </row>
        <row r="873">
          <cell r="A873" t="str">
            <v>3701</v>
          </cell>
          <cell r="B873" t="str">
            <v>大眾控</v>
          </cell>
          <cell r="C873" t="str">
            <v>電子–電腦及週邊設備</v>
          </cell>
          <cell r="D873" t="str">
            <v>電子中游-EMS</v>
          </cell>
        </row>
        <row r="874">
          <cell r="A874" t="str">
            <v>3702</v>
          </cell>
          <cell r="B874" t="str">
            <v>大聯大</v>
          </cell>
          <cell r="C874" t="str">
            <v>電子–電子通路</v>
          </cell>
          <cell r="D874" t="str">
            <v>電子上游-IC-通路</v>
          </cell>
        </row>
        <row r="875">
          <cell r="A875" t="str">
            <v>3703</v>
          </cell>
          <cell r="B875" t="str">
            <v>欣陸</v>
          </cell>
          <cell r="C875" t="str">
            <v>建材營建</v>
          </cell>
          <cell r="D875" t="str">
            <v>傳產-營建</v>
          </cell>
        </row>
        <row r="876">
          <cell r="A876" t="str">
            <v>3704</v>
          </cell>
          <cell r="B876" t="str">
            <v>合勤控</v>
          </cell>
          <cell r="C876" t="str">
            <v>電子–通信網路</v>
          </cell>
          <cell r="D876" t="str">
            <v>電子中游-網通</v>
          </cell>
        </row>
        <row r="877">
          <cell r="A877" t="str">
            <v>3705</v>
          </cell>
          <cell r="B877" t="str">
            <v>永信</v>
          </cell>
          <cell r="C877" t="str">
            <v>生技醫療</v>
          </cell>
          <cell r="D877" t="str">
            <v>傳產-生技</v>
          </cell>
        </row>
        <row r="878">
          <cell r="A878" t="str">
            <v>3706</v>
          </cell>
          <cell r="B878" t="str">
            <v>神達</v>
          </cell>
          <cell r="C878" t="str">
            <v>電子–電腦及週邊設備</v>
          </cell>
          <cell r="D878" t="str">
            <v>電子中游-EMS</v>
          </cell>
        </row>
        <row r="879">
          <cell r="A879" t="str">
            <v>3707</v>
          </cell>
          <cell r="B879" t="str">
            <v>漢磊</v>
          </cell>
          <cell r="C879" t="str">
            <v>電子–半導體</v>
          </cell>
          <cell r="D879" t="str">
            <v>電子上游-晶圓材料</v>
          </cell>
        </row>
        <row r="880">
          <cell r="A880" t="str">
            <v>3708</v>
          </cell>
          <cell r="B880" t="str">
            <v>上緯投控</v>
          </cell>
          <cell r="C880" t="str">
            <v>綠能環保</v>
          </cell>
          <cell r="D880" t="str">
            <v>傳產-綠能環保</v>
          </cell>
        </row>
        <row r="881">
          <cell r="A881" t="str">
            <v>3709</v>
          </cell>
          <cell r="B881" t="str">
            <v>鑫聯大投控</v>
          </cell>
          <cell r="C881" t="str">
            <v>電子–電腦及週邊設備</v>
          </cell>
          <cell r="D881" t="str">
            <v>電子下游-資訊通路</v>
          </cell>
        </row>
        <row r="882">
          <cell r="A882" t="str">
            <v>3710</v>
          </cell>
          <cell r="B882" t="str">
            <v>連展投控</v>
          </cell>
          <cell r="C882" t="str">
            <v>電子–電子零組件</v>
          </cell>
          <cell r="D882" t="str">
            <v>電子上游-連接元件</v>
          </cell>
        </row>
        <row r="883">
          <cell r="A883" t="str">
            <v>3711</v>
          </cell>
          <cell r="B883" t="str">
            <v>日月光投控</v>
          </cell>
          <cell r="C883" t="str">
            <v>電子–半導體</v>
          </cell>
          <cell r="D883" t="str">
            <v>電子上游-IC-封測</v>
          </cell>
        </row>
        <row r="884">
          <cell r="A884" t="str">
            <v>3712</v>
          </cell>
          <cell r="B884" t="str">
            <v>永崴投控</v>
          </cell>
          <cell r="C884" t="str">
            <v>電子–電腦及週邊設備</v>
          </cell>
          <cell r="D884" t="str">
            <v>傳產-綠能環保</v>
          </cell>
        </row>
        <row r="885">
          <cell r="A885" t="str">
            <v>3713</v>
          </cell>
          <cell r="B885" t="str">
            <v>新晶投控</v>
          </cell>
          <cell r="C885" t="str">
            <v>綠能環保</v>
          </cell>
          <cell r="D885" t="str">
            <v>電子下游-太陽能</v>
          </cell>
        </row>
        <row r="886">
          <cell r="A886" t="str">
            <v>3714</v>
          </cell>
          <cell r="B886" t="str">
            <v>富采</v>
          </cell>
          <cell r="C886" t="str">
            <v>電子–光電</v>
          </cell>
          <cell r="D886" t="str">
            <v>電子上游-IC-其他</v>
          </cell>
        </row>
        <row r="887">
          <cell r="A887" t="str">
            <v>3715</v>
          </cell>
          <cell r="B887" t="str">
            <v>定穎投控</v>
          </cell>
          <cell r="C887" t="str">
            <v>電子–電子零組件</v>
          </cell>
          <cell r="D887" t="str">
            <v>電子上游-PCB-製造</v>
          </cell>
        </row>
        <row r="888">
          <cell r="A888" t="str">
            <v>3716</v>
          </cell>
          <cell r="B888" t="str">
            <v>中化控股</v>
          </cell>
          <cell r="C888" t="str">
            <v>生技醫療</v>
          </cell>
          <cell r="D888" t="str">
            <v>傳產-生技</v>
          </cell>
        </row>
        <row r="889">
          <cell r="A889" t="str">
            <v>3717</v>
          </cell>
          <cell r="B889" t="str">
            <v>聯嘉投控</v>
          </cell>
          <cell r="C889" t="str">
            <v>汽車工業</v>
          </cell>
          <cell r="D889" t="str">
            <v>電子上游-LED照明及光元件</v>
          </cell>
        </row>
        <row r="890">
          <cell r="A890" t="str">
            <v>4102</v>
          </cell>
          <cell r="B890" t="str">
            <v>永日</v>
          </cell>
          <cell r="C890" t="str">
            <v>生技醫療</v>
          </cell>
          <cell r="D890" t="str">
            <v>傳產-生技</v>
          </cell>
        </row>
        <row r="891">
          <cell r="A891" t="str">
            <v>4104</v>
          </cell>
          <cell r="B891" t="str">
            <v>佳醫</v>
          </cell>
          <cell r="C891" t="str">
            <v>生技醫療</v>
          </cell>
          <cell r="D891" t="str">
            <v>傳產-生技</v>
          </cell>
        </row>
        <row r="892">
          <cell r="A892" t="str">
            <v>4105</v>
          </cell>
          <cell r="B892" t="str">
            <v>東洋</v>
          </cell>
          <cell r="C892" t="str">
            <v>生技醫療</v>
          </cell>
          <cell r="D892" t="str">
            <v>傳產-生技</v>
          </cell>
        </row>
        <row r="893">
          <cell r="A893" t="str">
            <v>4106</v>
          </cell>
          <cell r="B893" t="str">
            <v>雃博</v>
          </cell>
          <cell r="C893" t="str">
            <v>生技醫療</v>
          </cell>
          <cell r="D893" t="str">
            <v>傳產-生技</v>
          </cell>
        </row>
        <row r="894">
          <cell r="A894" t="str">
            <v>4107</v>
          </cell>
          <cell r="B894" t="str">
            <v>邦特</v>
          </cell>
          <cell r="C894" t="str">
            <v>生技醫療</v>
          </cell>
          <cell r="D894" t="str">
            <v>傳產-生技</v>
          </cell>
        </row>
        <row r="895">
          <cell r="A895" t="str">
            <v>4108</v>
          </cell>
          <cell r="B895" t="str">
            <v>懷特</v>
          </cell>
          <cell r="C895" t="str">
            <v>生技醫療</v>
          </cell>
          <cell r="D895" t="str">
            <v>傳產-生技</v>
          </cell>
        </row>
        <row r="896">
          <cell r="A896" t="str">
            <v>4109</v>
          </cell>
          <cell r="B896" t="str">
            <v>加捷生醫</v>
          </cell>
          <cell r="C896" t="str">
            <v>生技醫療</v>
          </cell>
          <cell r="D896" t="str">
            <v>傳產-生技</v>
          </cell>
        </row>
        <row r="897">
          <cell r="A897" t="str">
            <v>4111</v>
          </cell>
          <cell r="B897" t="str">
            <v>濟生</v>
          </cell>
          <cell r="C897" t="str">
            <v>生技醫療</v>
          </cell>
          <cell r="D897" t="str">
            <v>傳產-生技</v>
          </cell>
        </row>
        <row r="898">
          <cell r="A898" t="str">
            <v>4113</v>
          </cell>
          <cell r="B898" t="str">
            <v>聯上</v>
          </cell>
          <cell r="C898" t="str">
            <v>建材營建</v>
          </cell>
          <cell r="D898" t="str">
            <v>傳產-營建</v>
          </cell>
        </row>
        <row r="899">
          <cell r="A899" t="str">
            <v>4114</v>
          </cell>
          <cell r="B899" t="str">
            <v>健喬</v>
          </cell>
          <cell r="C899" t="str">
            <v>生技醫療</v>
          </cell>
          <cell r="D899" t="str">
            <v>傳產-生技</v>
          </cell>
        </row>
        <row r="900">
          <cell r="A900" t="str">
            <v>4116</v>
          </cell>
          <cell r="B900" t="str">
            <v>明基醫</v>
          </cell>
          <cell r="C900" t="str">
            <v>生技醫療</v>
          </cell>
          <cell r="D900" t="str">
            <v>傳產-生技</v>
          </cell>
        </row>
        <row r="901">
          <cell r="A901" t="str">
            <v>4119</v>
          </cell>
          <cell r="B901" t="str">
            <v>旭富</v>
          </cell>
          <cell r="C901" t="str">
            <v>生技醫療</v>
          </cell>
          <cell r="D901" t="str">
            <v>傳產-生技</v>
          </cell>
        </row>
        <row r="902">
          <cell r="A902" t="str">
            <v>4120</v>
          </cell>
          <cell r="B902" t="str">
            <v>友華</v>
          </cell>
          <cell r="C902" t="str">
            <v>生技醫療</v>
          </cell>
          <cell r="D902" t="str">
            <v>傳產-生技</v>
          </cell>
        </row>
        <row r="903">
          <cell r="A903" t="str">
            <v>4121</v>
          </cell>
          <cell r="B903" t="str">
            <v>優盛</v>
          </cell>
          <cell r="C903" t="str">
            <v>生技醫療</v>
          </cell>
          <cell r="D903" t="str">
            <v>傳產-生技</v>
          </cell>
        </row>
        <row r="904">
          <cell r="A904" t="str">
            <v>4123</v>
          </cell>
          <cell r="B904" t="str">
            <v>晟德</v>
          </cell>
          <cell r="C904" t="str">
            <v>生技醫療</v>
          </cell>
          <cell r="D904" t="str">
            <v>傳產-生技</v>
          </cell>
        </row>
        <row r="905">
          <cell r="A905" t="str">
            <v>4126</v>
          </cell>
          <cell r="B905" t="str">
            <v>太醫</v>
          </cell>
          <cell r="C905" t="str">
            <v>生技醫療</v>
          </cell>
          <cell r="D905" t="str">
            <v>傳產-生技</v>
          </cell>
        </row>
        <row r="906">
          <cell r="A906" t="str">
            <v>4127</v>
          </cell>
          <cell r="B906" t="str">
            <v>天良</v>
          </cell>
          <cell r="C906" t="str">
            <v>生技醫療</v>
          </cell>
          <cell r="D906" t="str">
            <v>傳產-生技</v>
          </cell>
        </row>
        <row r="907">
          <cell r="A907" t="str">
            <v>4128</v>
          </cell>
          <cell r="B907" t="str">
            <v>中天</v>
          </cell>
          <cell r="C907" t="str">
            <v>生技醫療</v>
          </cell>
          <cell r="D907" t="str">
            <v>傳產-生技</v>
          </cell>
        </row>
        <row r="908">
          <cell r="A908" t="str">
            <v>4129</v>
          </cell>
          <cell r="B908" t="str">
            <v>聯合</v>
          </cell>
          <cell r="C908" t="str">
            <v>生技醫療</v>
          </cell>
          <cell r="D908" t="str">
            <v>傳產-生技</v>
          </cell>
        </row>
        <row r="909">
          <cell r="A909" t="str">
            <v>4130</v>
          </cell>
          <cell r="B909" t="str">
            <v>健亞</v>
          </cell>
          <cell r="C909" t="str">
            <v>生技醫療</v>
          </cell>
          <cell r="D909" t="str">
            <v>傳產-生技</v>
          </cell>
        </row>
        <row r="910">
          <cell r="A910" t="str">
            <v>4131</v>
          </cell>
          <cell r="B910" t="str">
            <v>浩泰</v>
          </cell>
          <cell r="C910" t="str">
            <v>生技醫療</v>
          </cell>
          <cell r="D910" t="str">
            <v>傳產-生技</v>
          </cell>
        </row>
        <row r="911">
          <cell r="A911" t="str">
            <v>4133</v>
          </cell>
          <cell r="B911" t="str">
            <v>亞諾法</v>
          </cell>
          <cell r="C911" t="str">
            <v>生技醫療</v>
          </cell>
          <cell r="D911" t="str">
            <v>傳產-生技</v>
          </cell>
        </row>
        <row r="912">
          <cell r="A912" t="str">
            <v>4137</v>
          </cell>
          <cell r="B912" t="str">
            <v>麗豐-KY</v>
          </cell>
          <cell r="C912" t="str">
            <v>生技醫療</v>
          </cell>
          <cell r="D912" t="str">
            <v>傳產-生技</v>
          </cell>
        </row>
        <row r="913">
          <cell r="A913" t="str">
            <v>4138</v>
          </cell>
          <cell r="B913" t="str">
            <v>曜亞</v>
          </cell>
          <cell r="C913" t="str">
            <v>生技醫療</v>
          </cell>
          <cell r="D913" t="str">
            <v>傳產-生技</v>
          </cell>
        </row>
        <row r="914">
          <cell r="A914" t="str">
            <v>4139</v>
          </cell>
          <cell r="B914" t="str">
            <v>馬光-KY</v>
          </cell>
          <cell r="C914" t="str">
            <v>生技醫療</v>
          </cell>
          <cell r="D914" t="str">
            <v>傳產-生技</v>
          </cell>
        </row>
        <row r="915">
          <cell r="A915" t="str">
            <v>4142</v>
          </cell>
          <cell r="B915" t="str">
            <v>國光生</v>
          </cell>
          <cell r="C915" t="str">
            <v>生技醫療</v>
          </cell>
          <cell r="D915" t="str">
            <v>傳產-生技</v>
          </cell>
        </row>
        <row r="916">
          <cell r="A916" t="str">
            <v>4147</v>
          </cell>
          <cell r="B916" t="str">
            <v>中裕</v>
          </cell>
          <cell r="C916" t="str">
            <v>生技醫療</v>
          </cell>
          <cell r="D916" t="str">
            <v>傳產-生技</v>
          </cell>
        </row>
        <row r="917">
          <cell r="A917" t="str">
            <v>4148</v>
          </cell>
          <cell r="B917" t="str">
            <v>全宇生技-KY</v>
          </cell>
          <cell r="C917" t="str">
            <v>生技醫療</v>
          </cell>
          <cell r="D917" t="str">
            <v>傳產-生技</v>
          </cell>
        </row>
        <row r="918">
          <cell r="A918" t="str">
            <v>4153</v>
          </cell>
          <cell r="B918" t="str">
            <v>鈺緯</v>
          </cell>
          <cell r="C918" t="str">
            <v>生技醫療</v>
          </cell>
          <cell r="D918" t="str">
            <v>傳產-生技</v>
          </cell>
        </row>
        <row r="919">
          <cell r="A919" t="str">
            <v>4154</v>
          </cell>
          <cell r="B919" t="str">
            <v>樂威科-KY</v>
          </cell>
          <cell r="C919" t="str">
            <v>其他</v>
          </cell>
          <cell r="D919" t="str">
            <v>傳產-其他</v>
          </cell>
        </row>
        <row r="920">
          <cell r="A920" t="str">
            <v>4155</v>
          </cell>
          <cell r="B920" t="str">
            <v>訊映</v>
          </cell>
          <cell r="C920" t="str">
            <v>生技醫療</v>
          </cell>
          <cell r="D920" t="str">
            <v>傳產-生技</v>
          </cell>
        </row>
        <row r="921">
          <cell r="A921" t="str">
            <v>4157</v>
          </cell>
          <cell r="B921" t="str">
            <v>太景*-KY</v>
          </cell>
          <cell r="C921" t="str">
            <v>生技醫療</v>
          </cell>
          <cell r="D921" t="str">
            <v>傳產-生技</v>
          </cell>
        </row>
        <row r="922">
          <cell r="A922" t="str">
            <v>4160</v>
          </cell>
          <cell r="B922" t="str">
            <v>訊聯基因</v>
          </cell>
          <cell r="C922" t="str">
            <v>生技醫療</v>
          </cell>
          <cell r="D922" t="str">
            <v>傳產-生技</v>
          </cell>
        </row>
        <row r="923">
          <cell r="A923" t="str">
            <v>4161</v>
          </cell>
          <cell r="B923" t="str">
            <v>聿新科</v>
          </cell>
          <cell r="C923" t="str">
            <v>生技醫療</v>
          </cell>
          <cell r="D923" t="str">
            <v>傳產-生技</v>
          </cell>
        </row>
        <row r="924">
          <cell r="A924" t="str">
            <v>4162</v>
          </cell>
          <cell r="B924" t="str">
            <v>智擎</v>
          </cell>
          <cell r="C924" t="str">
            <v>生技醫療</v>
          </cell>
          <cell r="D924" t="str">
            <v>傳產-生技</v>
          </cell>
        </row>
        <row r="925">
          <cell r="A925" t="str">
            <v>4163</v>
          </cell>
          <cell r="B925" t="str">
            <v>鐿鈦</v>
          </cell>
          <cell r="C925" t="str">
            <v>生技醫療</v>
          </cell>
          <cell r="D925" t="str">
            <v>傳產-生技</v>
          </cell>
        </row>
        <row r="926">
          <cell r="A926" t="str">
            <v>4164</v>
          </cell>
          <cell r="B926" t="str">
            <v>承業醫</v>
          </cell>
          <cell r="C926" t="str">
            <v>生技醫療</v>
          </cell>
          <cell r="D926" t="str">
            <v>傳產-生技</v>
          </cell>
        </row>
        <row r="927">
          <cell r="A927" t="str">
            <v>4166</v>
          </cell>
          <cell r="B927" t="str">
            <v>友霖</v>
          </cell>
          <cell r="C927" t="str">
            <v>生技醫療</v>
          </cell>
          <cell r="D927" t="str">
            <v>傳產-生技</v>
          </cell>
        </row>
        <row r="928">
          <cell r="A928" t="str">
            <v>4167</v>
          </cell>
          <cell r="B928" t="str">
            <v>松瑞藥</v>
          </cell>
          <cell r="C928" t="str">
            <v>生技醫療</v>
          </cell>
          <cell r="D928" t="str">
            <v>傳產-生技</v>
          </cell>
        </row>
        <row r="929">
          <cell r="A929" t="str">
            <v>4168</v>
          </cell>
          <cell r="B929" t="str">
            <v>醣聯</v>
          </cell>
          <cell r="C929" t="str">
            <v>生技醫療</v>
          </cell>
          <cell r="D929" t="str">
            <v>傳產-生技</v>
          </cell>
        </row>
        <row r="930">
          <cell r="A930" t="str">
            <v>4171</v>
          </cell>
          <cell r="B930" t="str">
            <v>瑞基</v>
          </cell>
          <cell r="C930" t="str">
            <v>農業科技</v>
          </cell>
          <cell r="D930" t="str">
            <v>傳產-生技</v>
          </cell>
        </row>
        <row r="931">
          <cell r="A931" t="str">
            <v>4173</v>
          </cell>
          <cell r="B931" t="str">
            <v>久裕</v>
          </cell>
          <cell r="C931" t="str">
            <v>生技醫療</v>
          </cell>
          <cell r="D931" t="str">
            <v>傳產-生技</v>
          </cell>
        </row>
        <row r="932">
          <cell r="A932" t="str">
            <v>4174</v>
          </cell>
          <cell r="B932" t="str">
            <v>浩鼎</v>
          </cell>
          <cell r="C932" t="str">
            <v>生技醫療</v>
          </cell>
          <cell r="D932" t="str">
            <v>傳產-生技</v>
          </cell>
        </row>
        <row r="933">
          <cell r="A933" t="str">
            <v>4175</v>
          </cell>
          <cell r="B933" t="str">
            <v>杏一</v>
          </cell>
          <cell r="C933" t="str">
            <v>生技醫療</v>
          </cell>
          <cell r="D933" t="str">
            <v>傳產-生技</v>
          </cell>
        </row>
        <row r="934">
          <cell r="A934" t="str">
            <v>4183</v>
          </cell>
          <cell r="B934" t="str">
            <v>福永生技</v>
          </cell>
          <cell r="C934" t="str">
            <v>生技醫療</v>
          </cell>
          <cell r="D934" t="str">
            <v>傳產-生技</v>
          </cell>
        </row>
        <row r="935">
          <cell r="A935" t="str">
            <v>4188</v>
          </cell>
          <cell r="B935" t="str">
            <v>安克</v>
          </cell>
          <cell r="C935" t="str">
            <v>生技醫療</v>
          </cell>
          <cell r="D935" t="str">
            <v>傳產-生技</v>
          </cell>
        </row>
        <row r="936">
          <cell r="A936" t="str">
            <v>4190</v>
          </cell>
          <cell r="B936" t="str">
            <v>佐登-KY</v>
          </cell>
          <cell r="C936" t="str">
            <v>生技醫療</v>
          </cell>
          <cell r="D936" t="str">
            <v>傳產-生技</v>
          </cell>
        </row>
        <row r="937">
          <cell r="A937" t="str">
            <v>4192</v>
          </cell>
          <cell r="B937" t="str">
            <v>杏國</v>
          </cell>
          <cell r="C937" t="str">
            <v>生技醫療</v>
          </cell>
          <cell r="D937" t="str">
            <v>傳產-生技</v>
          </cell>
        </row>
        <row r="938">
          <cell r="A938" t="str">
            <v>4198</v>
          </cell>
          <cell r="B938" t="str">
            <v>欣大健康</v>
          </cell>
          <cell r="C938" t="str">
            <v>生技醫療</v>
          </cell>
          <cell r="D938" t="str">
            <v>傳產-生技</v>
          </cell>
        </row>
        <row r="939">
          <cell r="A939" t="str">
            <v>4205</v>
          </cell>
          <cell r="B939" t="str">
            <v>中華食</v>
          </cell>
          <cell r="C939" t="str">
            <v>食品工業</v>
          </cell>
          <cell r="D939" t="str">
            <v>傳產-食品</v>
          </cell>
        </row>
        <row r="940">
          <cell r="A940" t="str">
            <v>4207</v>
          </cell>
          <cell r="B940" t="str">
            <v>環泰</v>
          </cell>
          <cell r="C940" t="str">
            <v>食品工業</v>
          </cell>
          <cell r="D940" t="str">
            <v>傳產-食品</v>
          </cell>
        </row>
        <row r="941">
          <cell r="A941" t="str">
            <v>4303</v>
          </cell>
          <cell r="B941" t="str">
            <v>信立</v>
          </cell>
          <cell r="C941" t="str">
            <v>塑膠工業</v>
          </cell>
          <cell r="D941" t="str">
            <v>傳產-塑膠</v>
          </cell>
        </row>
        <row r="942">
          <cell r="A942" t="str">
            <v>4304</v>
          </cell>
          <cell r="B942" t="str">
            <v>勝昱</v>
          </cell>
          <cell r="C942" t="str">
            <v>塑膠工業</v>
          </cell>
          <cell r="D942" t="str">
            <v>傳產-塑膠</v>
          </cell>
        </row>
        <row r="943">
          <cell r="A943" t="str">
            <v>4305</v>
          </cell>
          <cell r="B943" t="str">
            <v>世坤</v>
          </cell>
          <cell r="C943" t="str">
            <v>塑膠工業</v>
          </cell>
          <cell r="D943" t="str">
            <v>傳產-塑膠</v>
          </cell>
        </row>
        <row r="944">
          <cell r="A944" t="str">
            <v>4306</v>
          </cell>
          <cell r="B944" t="str">
            <v>炎洲</v>
          </cell>
          <cell r="C944" t="str">
            <v>塑膠工業</v>
          </cell>
          <cell r="D944" t="str">
            <v>傳產-塑膠</v>
          </cell>
        </row>
        <row r="945">
          <cell r="A945" t="str">
            <v>4401</v>
          </cell>
          <cell r="B945" t="str">
            <v>東隆興</v>
          </cell>
          <cell r="C945" t="str">
            <v>紡織纖維</v>
          </cell>
          <cell r="D945" t="str">
            <v>傳產-紡織纖維</v>
          </cell>
        </row>
        <row r="946">
          <cell r="A946" t="str">
            <v>4402</v>
          </cell>
          <cell r="B946" t="str">
            <v>郡都開發</v>
          </cell>
          <cell r="C946" t="str">
            <v>紡織纖維</v>
          </cell>
          <cell r="D946" t="str">
            <v>傳產-紡織纖維</v>
          </cell>
        </row>
        <row r="947">
          <cell r="A947" t="str">
            <v>4406</v>
          </cell>
          <cell r="B947" t="str">
            <v>新昕纖</v>
          </cell>
          <cell r="C947" t="str">
            <v>紡織纖維</v>
          </cell>
          <cell r="D947" t="str">
            <v>傳產-紡織纖維</v>
          </cell>
        </row>
        <row r="948">
          <cell r="A948" t="str">
            <v>4413</v>
          </cell>
          <cell r="B948" t="str">
            <v>飛寶企業</v>
          </cell>
          <cell r="C948" t="str">
            <v>紡織纖維</v>
          </cell>
          <cell r="D948" t="str">
            <v>傳產-紡織纖維</v>
          </cell>
        </row>
        <row r="949">
          <cell r="A949" t="str">
            <v>4414</v>
          </cell>
          <cell r="B949" t="str">
            <v>如興</v>
          </cell>
          <cell r="C949" t="str">
            <v>紡織纖維</v>
          </cell>
          <cell r="D949" t="str">
            <v>傳產-紡織纖維</v>
          </cell>
        </row>
        <row r="950">
          <cell r="A950" t="str">
            <v>4416</v>
          </cell>
          <cell r="B950" t="str">
            <v>三圓</v>
          </cell>
          <cell r="C950" t="str">
            <v>建材營建</v>
          </cell>
          <cell r="D950" t="str">
            <v>傳產-營建</v>
          </cell>
        </row>
        <row r="951">
          <cell r="A951" t="str">
            <v>4417</v>
          </cell>
          <cell r="B951" t="str">
            <v>金洲</v>
          </cell>
          <cell r="C951" t="str">
            <v>紡織纖維</v>
          </cell>
          <cell r="D951" t="str">
            <v>傳產-紡織纖維</v>
          </cell>
        </row>
        <row r="952">
          <cell r="A952" t="str">
            <v>4419</v>
          </cell>
          <cell r="B952" t="str">
            <v>皇家美食</v>
          </cell>
          <cell r="C952" t="str">
            <v>觀光餐旅</v>
          </cell>
          <cell r="D952" t="str">
            <v>傳產-觀光</v>
          </cell>
        </row>
        <row r="953">
          <cell r="A953" t="str">
            <v>4420</v>
          </cell>
          <cell r="B953" t="str">
            <v>光明</v>
          </cell>
          <cell r="C953" t="str">
            <v>紡織纖維</v>
          </cell>
          <cell r="D953" t="str">
            <v>傳產-紡織纖維</v>
          </cell>
        </row>
        <row r="954">
          <cell r="A954" t="str">
            <v>4426</v>
          </cell>
          <cell r="B954" t="str">
            <v>利勤</v>
          </cell>
          <cell r="C954" t="str">
            <v>紡織纖維</v>
          </cell>
          <cell r="D954" t="str">
            <v>傳產-紡織纖維</v>
          </cell>
        </row>
        <row r="955">
          <cell r="A955" t="str">
            <v>4430</v>
          </cell>
          <cell r="B955" t="str">
            <v>耀億</v>
          </cell>
          <cell r="C955" t="str">
            <v>其他</v>
          </cell>
          <cell r="D955" t="str">
            <v>傳產-其他</v>
          </cell>
        </row>
        <row r="956">
          <cell r="A956" t="str">
            <v>4432</v>
          </cell>
          <cell r="B956" t="str">
            <v>銘旺實</v>
          </cell>
          <cell r="C956" t="str">
            <v>紡織纖維</v>
          </cell>
          <cell r="D956" t="str">
            <v>傳產-紡織纖維</v>
          </cell>
        </row>
        <row r="957">
          <cell r="A957" t="str">
            <v>4433</v>
          </cell>
          <cell r="B957" t="str">
            <v>興采</v>
          </cell>
          <cell r="C957" t="str">
            <v>紡織纖維</v>
          </cell>
          <cell r="D957" t="str">
            <v>傳產-紡織纖維</v>
          </cell>
        </row>
        <row r="958">
          <cell r="A958" t="str">
            <v>4438</v>
          </cell>
          <cell r="B958" t="str">
            <v>廣越</v>
          </cell>
          <cell r="C958" t="str">
            <v>紡織纖維</v>
          </cell>
          <cell r="D958" t="str">
            <v>傳產-紡織纖維</v>
          </cell>
        </row>
        <row r="959">
          <cell r="A959" t="str">
            <v>4439</v>
          </cell>
          <cell r="B959" t="str">
            <v>冠星-KY</v>
          </cell>
          <cell r="C959" t="str">
            <v>紡織纖維</v>
          </cell>
          <cell r="D959" t="str">
            <v>傳產-紡織纖維</v>
          </cell>
        </row>
        <row r="960">
          <cell r="A960" t="str">
            <v>4440</v>
          </cell>
          <cell r="B960" t="str">
            <v>宜新實業</v>
          </cell>
          <cell r="C960" t="str">
            <v>紡織纖維</v>
          </cell>
          <cell r="D960" t="str">
            <v>傳產-紡織纖維</v>
          </cell>
        </row>
        <row r="961">
          <cell r="A961" t="str">
            <v>4441</v>
          </cell>
          <cell r="B961" t="str">
            <v>振大環球</v>
          </cell>
          <cell r="C961" t="str">
            <v>紡織纖維</v>
          </cell>
          <cell r="D961" t="str">
            <v>傳產-紡織纖維</v>
          </cell>
        </row>
        <row r="962">
          <cell r="A962" t="str">
            <v>4442</v>
          </cell>
          <cell r="B962" t="str">
            <v>竣邦-KY</v>
          </cell>
          <cell r="C962" t="str">
            <v>紡織纖維</v>
          </cell>
          <cell r="D962" t="str">
            <v>傳產-紡織纖維</v>
          </cell>
        </row>
        <row r="963">
          <cell r="A963" t="str">
            <v>4502</v>
          </cell>
          <cell r="B963" t="str">
            <v>健信</v>
          </cell>
          <cell r="C963" t="str">
            <v>電機機械</v>
          </cell>
          <cell r="D963" t="str">
            <v>傳產-汽車零組件</v>
          </cell>
        </row>
        <row r="964">
          <cell r="A964" t="str">
            <v>4503</v>
          </cell>
          <cell r="B964" t="str">
            <v>金雨</v>
          </cell>
          <cell r="C964" t="str">
            <v>電機機械</v>
          </cell>
          <cell r="D964" t="str">
            <v>電子下游-顯示器</v>
          </cell>
        </row>
        <row r="965">
          <cell r="A965" t="str">
            <v>4506</v>
          </cell>
          <cell r="B965" t="str">
            <v>崇友</v>
          </cell>
          <cell r="C965" t="str">
            <v>電機機械</v>
          </cell>
          <cell r="D965" t="str">
            <v>傳產-電機</v>
          </cell>
        </row>
        <row r="966">
          <cell r="A966" t="str">
            <v>4510</v>
          </cell>
          <cell r="B966" t="str">
            <v>高鋒</v>
          </cell>
          <cell r="C966" t="str">
            <v>電機機械</v>
          </cell>
          <cell r="D966" t="str">
            <v>傳產-電機</v>
          </cell>
        </row>
        <row r="967">
          <cell r="A967" t="str">
            <v>4513</v>
          </cell>
          <cell r="B967" t="str">
            <v>福裕</v>
          </cell>
          <cell r="C967" t="str">
            <v>電機機械</v>
          </cell>
          <cell r="D967" t="str">
            <v>傳產-電機</v>
          </cell>
        </row>
        <row r="968">
          <cell r="A968" t="str">
            <v>4523</v>
          </cell>
          <cell r="B968" t="str">
            <v>永彰</v>
          </cell>
          <cell r="C968" t="str">
            <v>電機機械</v>
          </cell>
          <cell r="D968" t="str">
            <v>傳產-汽車零組件</v>
          </cell>
        </row>
        <row r="969">
          <cell r="A969" t="str">
            <v>4526</v>
          </cell>
          <cell r="B969" t="str">
            <v>東台</v>
          </cell>
          <cell r="C969" t="str">
            <v>電機機械</v>
          </cell>
          <cell r="D969" t="str">
            <v>傳產-電機</v>
          </cell>
        </row>
        <row r="970">
          <cell r="A970" t="str">
            <v>4527</v>
          </cell>
          <cell r="B970" t="str">
            <v>方土霖</v>
          </cell>
          <cell r="C970" t="str">
            <v>電機機械</v>
          </cell>
          <cell r="D970" t="str">
            <v>傳產-電機</v>
          </cell>
        </row>
        <row r="971">
          <cell r="A971" t="str">
            <v>4528</v>
          </cell>
          <cell r="B971" t="str">
            <v>江興鍛</v>
          </cell>
          <cell r="C971" t="str">
            <v>電機機械</v>
          </cell>
          <cell r="D971" t="str">
            <v>傳產-汽車零組件</v>
          </cell>
        </row>
        <row r="972">
          <cell r="A972" t="str">
            <v>4529</v>
          </cell>
          <cell r="B972" t="str">
            <v>淳紳</v>
          </cell>
          <cell r="C972" t="str">
            <v>其他</v>
          </cell>
          <cell r="D972" t="str">
            <v>傳產-其他</v>
          </cell>
        </row>
        <row r="973">
          <cell r="A973" t="str">
            <v>4530</v>
          </cell>
          <cell r="B973" t="str">
            <v>宏易</v>
          </cell>
          <cell r="C973" t="str">
            <v>觀光餐旅</v>
          </cell>
          <cell r="D973" t="str">
            <v>傳產-觀光</v>
          </cell>
        </row>
        <row r="974">
          <cell r="A974" t="str">
            <v>4532</v>
          </cell>
          <cell r="B974" t="str">
            <v>瑞智</v>
          </cell>
          <cell r="C974" t="str">
            <v>電機機械</v>
          </cell>
          <cell r="D974" t="str">
            <v>傳產-電機</v>
          </cell>
        </row>
        <row r="975">
          <cell r="A975" t="str">
            <v>4533</v>
          </cell>
          <cell r="B975" t="str">
            <v>協易機</v>
          </cell>
          <cell r="C975" t="str">
            <v>電機機械</v>
          </cell>
          <cell r="D975" t="str">
            <v>傳產-電機</v>
          </cell>
        </row>
        <row r="976">
          <cell r="A976" t="str">
            <v>4534</v>
          </cell>
          <cell r="B976" t="str">
            <v>慶騰</v>
          </cell>
          <cell r="C976" t="str">
            <v>電機機械</v>
          </cell>
          <cell r="D976" t="str">
            <v>傳產-電機</v>
          </cell>
        </row>
        <row r="977">
          <cell r="A977" t="str">
            <v>4535</v>
          </cell>
          <cell r="B977" t="str">
            <v>至興</v>
          </cell>
          <cell r="C977" t="str">
            <v>電機機械</v>
          </cell>
          <cell r="D977" t="str">
            <v>傳產-汽車零組件</v>
          </cell>
        </row>
        <row r="978">
          <cell r="A978" t="str">
            <v>4536</v>
          </cell>
          <cell r="B978" t="str">
            <v>拓凱</v>
          </cell>
          <cell r="C978" t="str">
            <v>運動休閒</v>
          </cell>
          <cell r="D978" t="str">
            <v>傳產-運動休閒</v>
          </cell>
        </row>
        <row r="979">
          <cell r="A979" t="str">
            <v>4538</v>
          </cell>
          <cell r="B979" t="str">
            <v>大詠城</v>
          </cell>
          <cell r="C979" t="str">
            <v>電機機械</v>
          </cell>
          <cell r="D979" t="str">
            <v>傳產-電機</v>
          </cell>
        </row>
        <row r="980">
          <cell r="A980" t="str">
            <v>4540</v>
          </cell>
          <cell r="B980" t="str">
            <v>全球傳動</v>
          </cell>
          <cell r="C980" t="str">
            <v>電機機械</v>
          </cell>
          <cell r="D980" t="str">
            <v>傳產-電機</v>
          </cell>
        </row>
        <row r="981">
          <cell r="A981" t="str">
            <v>4541</v>
          </cell>
          <cell r="B981" t="str">
            <v>晟田</v>
          </cell>
          <cell r="C981" t="str">
            <v>其他</v>
          </cell>
          <cell r="D981" t="str">
            <v>傳產-航運</v>
          </cell>
        </row>
        <row r="982">
          <cell r="A982" t="str">
            <v>4542</v>
          </cell>
          <cell r="B982" t="str">
            <v>科嶠</v>
          </cell>
          <cell r="C982" t="str">
            <v>電子–電子零組件</v>
          </cell>
          <cell r="D982" t="str">
            <v>電子上游-PCB-材料設備</v>
          </cell>
        </row>
        <row r="983">
          <cell r="A983" t="str">
            <v>4543</v>
          </cell>
          <cell r="B983" t="str">
            <v>萬在</v>
          </cell>
          <cell r="C983" t="str">
            <v>電機機械</v>
          </cell>
          <cell r="D983" t="str">
            <v>傳產-汽車零組件</v>
          </cell>
        </row>
        <row r="984">
          <cell r="A984" t="str">
            <v>4545</v>
          </cell>
          <cell r="B984" t="str">
            <v>銘鈺</v>
          </cell>
          <cell r="C984" t="str">
            <v>電子–電子零組件</v>
          </cell>
          <cell r="D984" t="str">
            <v>電子上游-連接元件</v>
          </cell>
        </row>
        <row r="985">
          <cell r="A985" t="str">
            <v>4549</v>
          </cell>
          <cell r="B985" t="str">
            <v>桓達</v>
          </cell>
          <cell r="C985" t="str">
            <v>電機機械</v>
          </cell>
          <cell r="D985" t="str">
            <v>傳產-電機</v>
          </cell>
        </row>
        <row r="986">
          <cell r="A986" t="str">
            <v>4550</v>
          </cell>
          <cell r="B986" t="str">
            <v>長佳</v>
          </cell>
          <cell r="C986" t="str">
            <v>電機機械</v>
          </cell>
          <cell r="D986" t="str">
            <v>傳產-電機</v>
          </cell>
        </row>
        <row r="987">
          <cell r="A987" t="str">
            <v>4551</v>
          </cell>
          <cell r="B987" t="str">
            <v>智伸科</v>
          </cell>
          <cell r="C987" t="str">
            <v>汽車工業</v>
          </cell>
          <cell r="D987" t="str">
            <v>傳產-汽車零組件</v>
          </cell>
        </row>
        <row r="988">
          <cell r="A988" t="str">
            <v>4552</v>
          </cell>
          <cell r="B988" t="str">
            <v>力達-KY</v>
          </cell>
          <cell r="C988" t="str">
            <v>電機機械</v>
          </cell>
          <cell r="D988" t="str">
            <v>傳產-電機</v>
          </cell>
        </row>
        <row r="989">
          <cell r="A989" t="str">
            <v>4554</v>
          </cell>
          <cell r="B989" t="str">
            <v>橙的</v>
          </cell>
          <cell r="C989" t="str">
            <v>電子–其他電子</v>
          </cell>
          <cell r="D989" t="str">
            <v>傳產-汽車零組件</v>
          </cell>
        </row>
        <row r="990">
          <cell r="A990" t="str">
            <v>4555</v>
          </cell>
          <cell r="B990" t="str">
            <v>氣立</v>
          </cell>
          <cell r="C990" t="str">
            <v>電機機械</v>
          </cell>
          <cell r="D990" t="str">
            <v>傳產-電機</v>
          </cell>
        </row>
        <row r="991">
          <cell r="A991" t="str">
            <v>4556</v>
          </cell>
          <cell r="B991" t="str">
            <v>旭然</v>
          </cell>
          <cell r="C991" t="str">
            <v>其他</v>
          </cell>
          <cell r="D991" t="str">
            <v>傳產-其他</v>
          </cell>
        </row>
        <row r="992">
          <cell r="A992" t="str">
            <v>4557</v>
          </cell>
          <cell r="B992" t="str">
            <v>永新-KY</v>
          </cell>
          <cell r="C992" t="str">
            <v>汽車工業</v>
          </cell>
          <cell r="D992" t="str">
            <v>傳產-汽車零組件</v>
          </cell>
        </row>
        <row r="993">
          <cell r="A993" t="str">
            <v>4558</v>
          </cell>
          <cell r="B993" t="str">
            <v>寶緯</v>
          </cell>
          <cell r="C993" t="str">
            <v>電機機械</v>
          </cell>
          <cell r="D993" t="str">
            <v>傳產-其他</v>
          </cell>
        </row>
        <row r="994">
          <cell r="A994" t="str">
            <v>4560</v>
          </cell>
          <cell r="B994" t="str">
            <v>強信-KY</v>
          </cell>
          <cell r="C994" t="str">
            <v>電機機械</v>
          </cell>
          <cell r="D994" t="str">
            <v>傳產-電機</v>
          </cell>
        </row>
        <row r="995">
          <cell r="A995" t="str">
            <v>4561</v>
          </cell>
          <cell r="B995" t="str">
            <v>健椿</v>
          </cell>
          <cell r="C995" t="str">
            <v>電機機械</v>
          </cell>
          <cell r="D995" t="str">
            <v>傳產-電機</v>
          </cell>
        </row>
        <row r="996">
          <cell r="A996" t="str">
            <v>4562</v>
          </cell>
          <cell r="B996" t="str">
            <v>穎漢</v>
          </cell>
          <cell r="C996" t="str">
            <v>電機機械</v>
          </cell>
          <cell r="D996" t="str">
            <v>傳產-汽車零組件</v>
          </cell>
        </row>
        <row r="997">
          <cell r="A997" t="str">
            <v>4563</v>
          </cell>
          <cell r="B997" t="str">
            <v>百德</v>
          </cell>
          <cell r="C997" t="str">
            <v>電機機械</v>
          </cell>
          <cell r="D997" t="str">
            <v>傳產-電機</v>
          </cell>
        </row>
        <row r="998">
          <cell r="A998" t="str">
            <v>4564</v>
          </cell>
          <cell r="B998" t="str">
            <v>元翎</v>
          </cell>
          <cell r="C998" t="str">
            <v>電機機械</v>
          </cell>
          <cell r="D998" t="str">
            <v>傳產-其他</v>
          </cell>
        </row>
        <row r="999">
          <cell r="A999" t="str">
            <v>4566</v>
          </cell>
          <cell r="B999" t="str">
            <v>時碩工業</v>
          </cell>
          <cell r="C999" t="str">
            <v>電機機械</v>
          </cell>
          <cell r="D999" t="str">
            <v>傳產-汽車零組件</v>
          </cell>
        </row>
        <row r="1000">
          <cell r="A1000" t="str">
            <v>4568</v>
          </cell>
          <cell r="B1000" t="str">
            <v>科際精密</v>
          </cell>
          <cell r="C1000" t="str">
            <v>電機機械</v>
          </cell>
          <cell r="D1000" t="str">
            <v>傳產-電機</v>
          </cell>
        </row>
        <row r="1001">
          <cell r="A1001" t="str">
            <v>4569</v>
          </cell>
          <cell r="B1001" t="str">
            <v>六方科-KY</v>
          </cell>
          <cell r="C1001" t="str">
            <v>汽車工業</v>
          </cell>
          <cell r="D1001" t="str">
            <v>傳產-汽車零組件</v>
          </cell>
        </row>
        <row r="1002">
          <cell r="A1002" t="str">
            <v>4571</v>
          </cell>
          <cell r="B1002" t="str">
            <v>鈞興-KY</v>
          </cell>
          <cell r="C1002" t="str">
            <v>電機機械</v>
          </cell>
          <cell r="D1002" t="str">
            <v>傳產-電機</v>
          </cell>
        </row>
        <row r="1003">
          <cell r="A1003" t="str">
            <v>4572</v>
          </cell>
          <cell r="B1003" t="str">
            <v>駐龍</v>
          </cell>
          <cell r="C1003" t="str">
            <v>電機機械</v>
          </cell>
          <cell r="D1003" t="str">
            <v>傳產-電機</v>
          </cell>
        </row>
        <row r="1004">
          <cell r="A1004" t="str">
            <v>4576</v>
          </cell>
          <cell r="B1004" t="str">
            <v>大銀微系統</v>
          </cell>
          <cell r="C1004" t="str">
            <v>電機機械</v>
          </cell>
          <cell r="D1004" t="str">
            <v>傳產-電機</v>
          </cell>
        </row>
        <row r="1005">
          <cell r="A1005" t="str">
            <v>4577</v>
          </cell>
          <cell r="B1005" t="str">
            <v>達航科技</v>
          </cell>
          <cell r="C1005" t="str">
            <v>電子–其他電子</v>
          </cell>
          <cell r="D1005" t="str">
            <v>電子上游-PCB-材料設備</v>
          </cell>
        </row>
        <row r="1006">
          <cell r="A1006" t="str">
            <v>4580</v>
          </cell>
          <cell r="B1006" t="str">
            <v>捷流閥業</v>
          </cell>
          <cell r="C1006" t="str">
            <v>電機機械</v>
          </cell>
          <cell r="D1006" t="str">
            <v>傳產-電機</v>
          </cell>
        </row>
        <row r="1007">
          <cell r="A1007" t="str">
            <v>4581</v>
          </cell>
          <cell r="B1007" t="str">
            <v>光隆精密-KY</v>
          </cell>
          <cell r="C1007" t="str">
            <v>汽車工業</v>
          </cell>
          <cell r="D1007" t="str">
            <v>傳產-汽車零組件</v>
          </cell>
        </row>
        <row r="1008">
          <cell r="A1008" t="str">
            <v>4583</v>
          </cell>
          <cell r="B1008" t="str">
            <v>台灣精銳</v>
          </cell>
          <cell r="C1008" t="str">
            <v>電機機械</v>
          </cell>
          <cell r="D1008" t="str">
            <v>傳產-電機</v>
          </cell>
        </row>
        <row r="1009">
          <cell r="A1009" t="str">
            <v>4584</v>
          </cell>
          <cell r="B1009" t="str">
            <v>君帆</v>
          </cell>
          <cell r="C1009" t="str">
            <v>電機機械</v>
          </cell>
          <cell r="D1009" t="str">
            <v>傳產-其他</v>
          </cell>
        </row>
        <row r="1010">
          <cell r="A1010" t="str">
            <v>4585</v>
          </cell>
          <cell r="B1010" t="str">
            <v>達明</v>
          </cell>
          <cell r="C1010" t="str">
            <v>電子–其他電子</v>
          </cell>
          <cell r="D1010" t="str">
            <v>電子下游-其他</v>
          </cell>
        </row>
        <row r="1011">
          <cell r="A1011" t="str">
            <v>4588</v>
          </cell>
          <cell r="B1011" t="str">
            <v>玖鼎電力</v>
          </cell>
          <cell r="C1011" t="str">
            <v>電子–其他電子</v>
          </cell>
          <cell r="D1011" t="str">
            <v>電子中游-其他</v>
          </cell>
        </row>
        <row r="1012">
          <cell r="A1012" t="str">
            <v>4609</v>
          </cell>
          <cell r="B1012" t="str">
            <v>唐鋒</v>
          </cell>
          <cell r="C1012" t="str">
            <v>居家生活</v>
          </cell>
          <cell r="D1012" t="str">
            <v>傳產-電機</v>
          </cell>
        </row>
        <row r="1013">
          <cell r="A1013" t="str">
            <v>4702</v>
          </cell>
          <cell r="B1013" t="str">
            <v>中美實</v>
          </cell>
          <cell r="C1013" t="str">
            <v>居家生活</v>
          </cell>
          <cell r="D1013" t="str">
            <v>傳產-化學工業</v>
          </cell>
        </row>
        <row r="1014">
          <cell r="A1014" t="str">
            <v>4706</v>
          </cell>
          <cell r="B1014" t="str">
            <v>大恭</v>
          </cell>
          <cell r="C1014" t="str">
            <v>化學工業</v>
          </cell>
          <cell r="D1014" t="str">
            <v>傳產-化學工業</v>
          </cell>
        </row>
        <row r="1015">
          <cell r="A1015" t="str">
            <v>4707</v>
          </cell>
          <cell r="B1015" t="str">
            <v>磐亞</v>
          </cell>
          <cell r="C1015" t="str">
            <v>化學工業</v>
          </cell>
          <cell r="D1015" t="str">
            <v>傳產-化學工業</v>
          </cell>
        </row>
        <row r="1016">
          <cell r="A1016" t="str">
            <v>4711</v>
          </cell>
          <cell r="B1016" t="str">
            <v>永純</v>
          </cell>
          <cell r="C1016" t="str">
            <v>化學工業</v>
          </cell>
          <cell r="D1016" t="str">
            <v>傳產-化學工業</v>
          </cell>
        </row>
        <row r="1017">
          <cell r="A1017" t="str">
            <v>4714</v>
          </cell>
          <cell r="B1017" t="str">
            <v>永捷</v>
          </cell>
          <cell r="C1017" t="str">
            <v>化學工業</v>
          </cell>
          <cell r="D1017" t="str">
            <v>傳產-化學工業</v>
          </cell>
        </row>
        <row r="1018">
          <cell r="A1018" t="str">
            <v>4716</v>
          </cell>
          <cell r="B1018" t="str">
            <v>大立</v>
          </cell>
          <cell r="C1018" t="str">
            <v>化學工業</v>
          </cell>
          <cell r="D1018" t="str">
            <v>傳產-化學工業</v>
          </cell>
        </row>
        <row r="1019">
          <cell r="A1019" t="str">
            <v>4720</v>
          </cell>
          <cell r="B1019" t="str">
            <v>德淵</v>
          </cell>
          <cell r="C1019" t="str">
            <v>化學工業</v>
          </cell>
          <cell r="D1019" t="str">
            <v>傳產-化學工業</v>
          </cell>
        </row>
        <row r="1020">
          <cell r="A1020" t="str">
            <v>4721</v>
          </cell>
          <cell r="B1020" t="str">
            <v>美琪瑪</v>
          </cell>
          <cell r="C1020" t="str">
            <v>化學工業</v>
          </cell>
          <cell r="D1020" t="str">
            <v>傳產-化學工業</v>
          </cell>
        </row>
        <row r="1021">
          <cell r="A1021" t="str">
            <v>4722</v>
          </cell>
          <cell r="B1021" t="str">
            <v>國精化</v>
          </cell>
          <cell r="C1021" t="str">
            <v>化學工業</v>
          </cell>
          <cell r="D1021" t="str">
            <v>傳產-化學工業</v>
          </cell>
        </row>
        <row r="1022">
          <cell r="A1022" t="str">
            <v>4726</v>
          </cell>
          <cell r="B1022" t="str">
            <v>永昕</v>
          </cell>
          <cell r="C1022" t="str">
            <v>生技醫療</v>
          </cell>
          <cell r="D1022" t="str">
            <v>傳產-生技</v>
          </cell>
        </row>
        <row r="1023">
          <cell r="A1023" t="str">
            <v>4728</v>
          </cell>
          <cell r="B1023" t="str">
            <v>雙美</v>
          </cell>
          <cell r="C1023" t="str">
            <v>生技醫療</v>
          </cell>
          <cell r="D1023" t="str">
            <v>傳產-生技</v>
          </cell>
        </row>
        <row r="1024">
          <cell r="A1024" t="str">
            <v>4729</v>
          </cell>
          <cell r="B1024" t="str">
            <v>熒茂</v>
          </cell>
          <cell r="C1024" t="str">
            <v>電子–光電</v>
          </cell>
          <cell r="D1024" t="str">
            <v>電子中游-其他</v>
          </cell>
        </row>
        <row r="1025">
          <cell r="A1025" t="str">
            <v>4735</v>
          </cell>
          <cell r="B1025" t="str">
            <v>豪展</v>
          </cell>
          <cell r="C1025" t="str">
            <v>生技醫療</v>
          </cell>
          <cell r="D1025" t="str">
            <v>傳產-生技</v>
          </cell>
        </row>
        <row r="1026">
          <cell r="A1026" t="str">
            <v>4736</v>
          </cell>
          <cell r="B1026" t="str">
            <v>泰博</v>
          </cell>
          <cell r="C1026" t="str">
            <v>生技醫療</v>
          </cell>
          <cell r="D1026" t="str">
            <v>傳產-生技</v>
          </cell>
        </row>
        <row r="1027">
          <cell r="A1027" t="str">
            <v>4737</v>
          </cell>
          <cell r="B1027" t="str">
            <v>華廣</v>
          </cell>
          <cell r="C1027" t="str">
            <v>生技醫療</v>
          </cell>
          <cell r="D1027" t="str">
            <v>傳產-生技</v>
          </cell>
        </row>
        <row r="1028">
          <cell r="A1028" t="str">
            <v>4739</v>
          </cell>
          <cell r="B1028" t="str">
            <v>康普</v>
          </cell>
          <cell r="C1028" t="str">
            <v>化學工業</v>
          </cell>
          <cell r="D1028" t="str">
            <v>傳產-化學工業</v>
          </cell>
        </row>
        <row r="1029">
          <cell r="A1029" t="str">
            <v>4741</v>
          </cell>
          <cell r="B1029" t="str">
            <v>泓瀚</v>
          </cell>
          <cell r="C1029" t="str">
            <v>化學工業</v>
          </cell>
          <cell r="D1029" t="str">
            <v>傳產-化學工業</v>
          </cell>
        </row>
        <row r="1030">
          <cell r="A1030" t="str">
            <v>4743</v>
          </cell>
          <cell r="B1030" t="str">
            <v>合一</v>
          </cell>
          <cell r="C1030" t="str">
            <v>生技醫療</v>
          </cell>
          <cell r="D1030" t="str">
            <v>傳產-生技</v>
          </cell>
        </row>
        <row r="1031">
          <cell r="A1031" t="str">
            <v>4744</v>
          </cell>
          <cell r="B1031" t="str">
            <v>皇將</v>
          </cell>
          <cell r="C1031" t="str">
            <v>生技醫療</v>
          </cell>
          <cell r="D1031" t="str">
            <v>傳產-生技</v>
          </cell>
        </row>
        <row r="1032">
          <cell r="A1032" t="str">
            <v>4745</v>
          </cell>
          <cell r="B1032" t="str">
            <v>合富-KY</v>
          </cell>
          <cell r="C1032" t="str">
            <v>生技醫療</v>
          </cell>
          <cell r="D1032" t="str">
            <v>傳產-生技</v>
          </cell>
        </row>
        <row r="1033">
          <cell r="A1033" t="str">
            <v>4746</v>
          </cell>
          <cell r="B1033" t="str">
            <v>台耀</v>
          </cell>
          <cell r="C1033" t="str">
            <v>生技醫療</v>
          </cell>
          <cell r="D1033" t="str">
            <v>傳產-生技</v>
          </cell>
        </row>
        <row r="1034">
          <cell r="A1034" t="str">
            <v>4747</v>
          </cell>
          <cell r="B1034" t="str">
            <v>強生</v>
          </cell>
          <cell r="C1034" t="str">
            <v>生技醫療</v>
          </cell>
          <cell r="D1034" t="str">
            <v>傳產-生技</v>
          </cell>
        </row>
        <row r="1035">
          <cell r="A1035" t="str">
            <v>4749</v>
          </cell>
          <cell r="B1035" t="str">
            <v>新應材</v>
          </cell>
          <cell r="C1035" t="str">
            <v>電子–半導體</v>
          </cell>
          <cell r="D1035" t="str">
            <v>電子中游-LCD-TFT面板</v>
          </cell>
        </row>
        <row r="1036">
          <cell r="A1036" t="str">
            <v>4754</v>
          </cell>
          <cell r="B1036" t="str">
            <v>國碳科</v>
          </cell>
          <cell r="C1036" t="str">
            <v>化學工業</v>
          </cell>
          <cell r="D1036" t="str">
            <v>傳產-化學工業</v>
          </cell>
        </row>
        <row r="1037">
          <cell r="A1037" t="str">
            <v>4755</v>
          </cell>
          <cell r="B1037" t="str">
            <v>三福化</v>
          </cell>
          <cell r="C1037" t="str">
            <v>化學工業</v>
          </cell>
          <cell r="D1037" t="str">
            <v>傳產-化學工業</v>
          </cell>
        </row>
        <row r="1038">
          <cell r="A1038" t="str">
            <v>4760</v>
          </cell>
          <cell r="B1038" t="str">
            <v>勤凱</v>
          </cell>
          <cell r="C1038" t="str">
            <v>電子–其他電子</v>
          </cell>
          <cell r="D1038" t="str">
            <v>電子上游-被動元件</v>
          </cell>
        </row>
        <row r="1039">
          <cell r="A1039" t="str">
            <v>4763</v>
          </cell>
          <cell r="B1039" t="str">
            <v>材料*-KY</v>
          </cell>
          <cell r="C1039" t="str">
            <v>化學工業</v>
          </cell>
          <cell r="D1039" t="str">
            <v>傳產-化學工業</v>
          </cell>
        </row>
        <row r="1040">
          <cell r="A1040" t="str">
            <v>4764</v>
          </cell>
          <cell r="B1040" t="str">
            <v>雙鍵</v>
          </cell>
          <cell r="C1040" t="str">
            <v>化學工業</v>
          </cell>
          <cell r="D1040" t="str">
            <v>傳產-化學工業</v>
          </cell>
        </row>
        <row r="1041">
          <cell r="A1041" t="str">
            <v>4766</v>
          </cell>
          <cell r="B1041" t="str">
            <v>南寶</v>
          </cell>
          <cell r="C1041" t="str">
            <v>化學工業</v>
          </cell>
          <cell r="D1041" t="str">
            <v>傳產-化學工業</v>
          </cell>
        </row>
        <row r="1042">
          <cell r="A1042" t="str">
            <v>4767</v>
          </cell>
          <cell r="B1042" t="str">
            <v>誠泰科技</v>
          </cell>
          <cell r="C1042" t="str">
            <v>化學工業</v>
          </cell>
          <cell r="D1042" t="str">
            <v>傳產-化學工業</v>
          </cell>
        </row>
        <row r="1043">
          <cell r="A1043" t="str">
            <v>4768</v>
          </cell>
          <cell r="B1043" t="str">
            <v>晶呈科技</v>
          </cell>
          <cell r="C1043" t="str">
            <v>化學工業</v>
          </cell>
          <cell r="D1043" t="str">
            <v>傳產-化學工業</v>
          </cell>
        </row>
        <row r="1044">
          <cell r="A1044" t="str">
            <v>4770</v>
          </cell>
          <cell r="B1044" t="str">
            <v>上品</v>
          </cell>
          <cell r="C1044" t="str">
            <v>化學工業</v>
          </cell>
          <cell r="D1044" t="str">
            <v>電子上游-PCB-材料設備</v>
          </cell>
        </row>
        <row r="1045">
          <cell r="A1045" t="str">
            <v>4771</v>
          </cell>
          <cell r="B1045" t="str">
            <v>望隼</v>
          </cell>
          <cell r="C1045" t="str">
            <v>生技醫療</v>
          </cell>
          <cell r="D1045" t="str">
            <v>傳產-生技</v>
          </cell>
        </row>
        <row r="1046">
          <cell r="A1046" t="str">
            <v>4772</v>
          </cell>
          <cell r="B1046" t="str">
            <v>台特化</v>
          </cell>
          <cell r="C1046" t="str">
            <v>化學工業</v>
          </cell>
          <cell r="D1046" t="str">
            <v>傳產-化學工業</v>
          </cell>
        </row>
        <row r="1047">
          <cell r="A1047" t="str">
            <v>4804</v>
          </cell>
          <cell r="B1047" t="str">
            <v>大略-KY</v>
          </cell>
          <cell r="C1047" t="str">
            <v>觀光餐旅</v>
          </cell>
          <cell r="D1047" t="str">
            <v>傳產-觀光</v>
          </cell>
        </row>
        <row r="1048">
          <cell r="A1048" t="str">
            <v>4806</v>
          </cell>
          <cell r="B1048" t="str">
            <v>桂田文創</v>
          </cell>
          <cell r="C1048" t="str">
            <v>文化創意</v>
          </cell>
          <cell r="D1048" t="str">
            <v>傳產-文創娛樂</v>
          </cell>
        </row>
        <row r="1049">
          <cell r="A1049" t="str">
            <v>4807</v>
          </cell>
          <cell r="B1049" t="str">
            <v>日成-KY</v>
          </cell>
          <cell r="C1049" t="str">
            <v>貿易百貨</v>
          </cell>
          <cell r="D1049" t="str">
            <v>傳產-百貨</v>
          </cell>
        </row>
        <row r="1050">
          <cell r="A1050" t="str">
            <v>4903</v>
          </cell>
          <cell r="B1050" t="str">
            <v>聯光通</v>
          </cell>
          <cell r="C1050" t="str">
            <v>電子–通信網路</v>
          </cell>
          <cell r="D1050" t="str">
            <v>傳產-電線電纜</v>
          </cell>
        </row>
        <row r="1051">
          <cell r="A1051" t="str">
            <v>4904</v>
          </cell>
          <cell r="B1051" t="str">
            <v>遠傳</v>
          </cell>
          <cell r="C1051" t="str">
            <v>電子–通信網路</v>
          </cell>
          <cell r="D1051" t="str">
            <v>電子下游-電信服務</v>
          </cell>
        </row>
        <row r="1052">
          <cell r="A1052" t="str">
            <v>4905</v>
          </cell>
          <cell r="B1052" t="str">
            <v>台聯電</v>
          </cell>
          <cell r="C1052" t="str">
            <v>電子–通信網路</v>
          </cell>
          <cell r="D1052" t="str">
            <v>電子中游-通訊設備</v>
          </cell>
        </row>
        <row r="1053">
          <cell r="A1053" t="str">
            <v>4906</v>
          </cell>
          <cell r="B1053" t="str">
            <v>正文</v>
          </cell>
          <cell r="C1053" t="str">
            <v>電子–通信網路</v>
          </cell>
          <cell r="D1053" t="str">
            <v>電子中游-網通</v>
          </cell>
        </row>
        <row r="1054">
          <cell r="A1054" t="str">
            <v>4907</v>
          </cell>
          <cell r="B1054" t="str">
            <v>富宇</v>
          </cell>
          <cell r="C1054" t="str">
            <v>建材營建</v>
          </cell>
          <cell r="D1054" t="str">
            <v>傳產-營建</v>
          </cell>
        </row>
        <row r="1055">
          <cell r="A1055" t="str">
            <v>4908</v>
          </cell>
          <cell r="B1055" t="str">
            <v>前鼎</v>
          </cell>
          <cell r="C1055" t="str">
            <v>電子–通信網路</v>
          </cell>
          <cell r="D1055" t="str">
            <v>電子中游-通訊設備</v>
          </cell>
        </row>
        <row r="1056">
          <cell r="A1056" t="str">
            <v>4909</v>
          </cell>
          <cell r="B1056" t="str">
            <v>新復興</v>
          </cell>
          <cell r="C1056" t="str">
            <v>電子–通信網路</v>
          </cell>
          <cell r="D1056" t="str">
            <v>電子上游-PCB-製造</v>
          </cell>
        </row>
        <row r="1057">
          <cell r="A1057" t="str">
            <v>4911</v>
          </cell>
          <cell r="B1057" t="str">
            <v>德英</v>
          </cell>
          <cell r="C1057" t="str">
            <v>生技醫療</v>
          </cell>
          <cell r="D1057" t="str">
            <v>傳產-生技</v>
          </cell>
        </row>
        <row r="1058">
          <cell r="A1058" t="str">
            <v>4912</v>
          </cell>
          <cell r="B1058" t="str">
            <v>聯德控股-KY</v>
          </cell>
          <cell r="C1058" t="str">
            <v>電子–電子零組件</v>
          </cell>
          <cell r="D1058" t="str">
            <v>電子上游-連接元件</v>
          </cell>
        </row>
        <row r="1059">
          <cell r="A1059" t="str">
            <v>4915</v>
          </cell>
          <cell r="B1059" t="str">
            <v>致伸</v>
          </cell>
          <cell r="C1059" t="str">
            <v>電子–電子零組件</v>
          </cell>
          <cell r="D1059" t="str">
            <v>電子下游-電腦周邊</v>
          </cell>
        </row>
        <row r="1060">
          <cell r="A1060" t="str">
            <v>4916</v>
          </cell>
          <cell r="B1060" t="str">
            <v>事欣科</v>
          </cell>
          <cell r="C1060" t="str">
            <v>電子–電腦及週邊設備</v>
          </cell>
          <cell r="D1060" t="str">
            <v>電子下游-工業電腦</v>
          </cell>
        </row>
        <row r="1061">
          <cell r="A1061" t="str">
            <v>4919</v>
          </cell>
          <cell r="B1061" t="str">
            <v>新唐</v>
          </cell>
          <cell r="C1061" t="str">
            <v>電子–半導體</v>
          </cell>
          <cell r="D1061" t="str">
            <v>電子上游-IC-設計</v>
          </cell>
        </row>
        <row r="1062">
          <cell r="A1062" t="str">
            <v>4923</v>
          </cell>
          <cell r="B1062" t="str">
            <v>力士</v>
          </cell>
          <cell r="C1062" t="str">
            <v>電子–半導體</v>
          </cell>
          <cell r="D1062" t="str">
            <v>電子上游-被動元件</v>
          </cell>
        </row>
        <row r="1063">
          <cell r="A1063" t="str">
            <v>4924</v>
          </cell>
          <cell r="B1063" t="str">
            <v>欣厚-KY</v>
          </cell>
          <cell r="C1063" t="str">
            <v>電子–電腦及週邊設備</v>
          </cell>
          <cell r="D1063" t="str">
            <v>電子中游-NB與手機零組件</v>
          </cell>
        </row>
        <row r="1064">
          <cell r="A1064" t="str">
            <v>4927</v>
          </cell>
          <cell r="B1064" t="str">
            <v>泰鼎-KY</v>
          </cell>
          <cell r="C1064" t="str">
            <v>電子–電子零組件</v>
          </cell>
          <cell r="D1064" t="str">
            <v>電子上游-PCB-製造</v>
          </cell>
        </row>
        <row r="1065">
          <cell r="A1065" t="str">
            <v>4930</v>
          </cell>
          <cell r="B1065" t="str">
            <v>燦星網</v>
          </cell>
          <cell r="C1065" t="str">
            <v>電器電纜</v>
          </cell>
          <cell r="D1065" t="str">
            <v>電子下游-消費電子</v>
          </cell>
        </row>
        <row r="1066">
          <cell r="A1066" t="str">
            <v>4931</v>
          </cell>
          <cell r="B1066" t="str">
            <v>新盛力</v>
          </cell>
          <cell r="C1066" t="str">
            <v>電子–電腦及週邊設備</v>
          </cell>
          <cell r="D1066" t="str">
            <v>電子下游-其他</v>
          </cell>
        </row>
        <row r="1067">
          <cell r="A1067" t="str">
            <v>4933</v>
          </cell>
          <cell r="B1067" t="str">
            <v>友輝</v>
          </cell>
          <cell r="C1067" t="str">
            <v>電子–光電</v>
          </cell>
          <cell r="D1067" t="str">
            <v>電子中游-LCD-零組件</v>
          </cell>
        </row>
        <row r="1068">
          <cell r="A1068" t="str">
            <v>4934</v>
          </cell>
          <cell r="B1068" t="str">
            <v>太極</v>
          </cell>
          <cell r="C1068" t="str">
            <v>電子–光電</v>
          </cell>
          <cell r="D1068" t="str">
            <v>電子下游-太陽能</v>
          </cell>
        </row>
        <row r="1069">
          <cell r="A1069" t="str">
            <v>4935</v>
          </cell>
          <cell r="B1069" t="str">
            <v>茂林-KY</v>
          </cell>
          <cell r="C1069" t="str">
            <v>電子–光電</v>
          </cell>
          <cell r="D1069" t="str">
            <v>電子中游-LCD-零組件</v>
          </cell>
        </row>
        <row r="1070">
          <cell r="A1070" t="str">
            <v>4938</v>
          </cell>
          <cell r="B1070" t="str">
            <v>和碩</v>
          </cell>
          <cell r="C1070" t="str">
            <v>電子–電腦及週邊設備</v>
          </cell>
          <cell r="D1070" t="str">
            <v>電子中游-EMS</v>
          </cell>
        </row>
        <row r="1071">
          <cell r="A1071" t="str">
            <v>4939</v>
          </cell>
          <cell r="B1071" t="str">
            <v>亞電</v>
          </cell>
          <cell r="C1071" t="str">
            <v>電子–電子零組件</v>
          </cell>
          <cell r="D1071" t="str">
            <v>電子上游-PCB-製造</v>
          </cell>
        </row>
        <row r="1072">
          <cell r="A1072" t="str">
            <v>4942</v>
          </cell>
          <cell r="B1072" t="str">
            <v>嘉彰</v>
          </cell>
          <cell r="C1072" t="str">
            <v>電子–光電</v>
          </cell>
          <cell r="D1072" t="str">
            <v>電子中游-其他</v>
          </cell>
        </row>
        <row r="1073">
          <cell r="A1073" t="str">
            <v>4943</v>
          </cell>
          <cell r="B1073" t="str">
            <v>康控-KY</v>
          </cell>
          <cell r="C1073" t="str">
            <v>電子–電子零組件</v>
          </cell>
          <cell r="D1073" t="str">
            <v>電子中游-聲學元件</v>
          </cell>
        </row>
        <row r="1074">
          <cell r="A1074" t="str">
            <v>4946</v>
          </cell>
          <cell r="B1074" t="str">
            <v>辣椒</v>
          </cell>
          <cell r="C1074" t="str">
            <v>文化創意</v>
          </cell>
          <cell r="D1074" t="str">
            <v>軟體-遊戲</v>
          </cell>
        </row>
        <row r="1075">
          <cell r="A1075" t="str">
            <v>4949</v>
          </cell>
          <cell r="B1075" t="str">
            <v>有成精密</v>
          </cell>
          <cell r="C1075" t="str">
            <v>電子–光電</v>
          </cell>
          <cell r="D1075" t="str">
            <v>電子下游-太陽能</v>
          </cell>
        </row>
        <row r="1076">
          <cell r="A1076" t="str">
            <v>4950</v>
          </cell>
          <cell r="B1076" t="str">
            <v>金耘國際</v>
          </cell>
          <cell r="C1076" t="str">
            <v>鋼鐵工業</v>
          </cell>
          <cell r="D1076" t="str">
            <v>傳產-鋼鐵</v>
          </cell>
        </row>
        <row r="1077">
          <cell r="A1077" t="str">
            <v>4951</v>
          </cell>
          <cell r="B1077" t="str">
            <v>精拓科</v>
          </cell>
          <cell r="C1077" t="str">
            <v>電子–半導體</v>
          </cell>
          <cell r="D1077" t="str">
            <v>電子上游-IC-設計</v>
          </cell>
        </row>
        <row r="1078">
          <cell r="A1078" t="str">
            <v>4952</v>
          </cell>
          <cell r="B1078" t="str">
            <v>凌通</v>
          </cell>
          <cell r="C1078" t="str">
            <v>電子–半導體</v>
          </cell>
          <cell r="D1078" t="str">
            <v>電子上游-IC-設計</v>
          </cell>
        </row>
        <row r="1079">
          <cell r="A1079" t="str">
            <v>4953</v>
          </cell>
          <cell r="B1079" t="str">
            <v>緯軟</v>
          </cell>
          <cell r="C1079" t="str">
            <v>電子–資訊服務</v>
          </cell>
          <cell r="D1079" t="str">
            <v>軟體-系統整合</v>
          </cell>
        </row>
        <row r="1080">
          <cell r="A1080" t="str">
            <v>4956</v>
          </cell>
          <cell r="B1080" t="str">
            <v>光鋐</v>
          </cell>
          <cell r="C1080" t="str">
            <v>電子–光電</v>
          </cell>
          <cell r="D1080" t="str">
            <v>電子上游-LED照明及光元件</v>
          </cell>
        </row>
        <row r="1081">
          <cell r="A1081" t="str">
            <v>4958</v>
          </cell>
          <cell r="B1081" t="str">
            <v>臻鼎-KY</v>
          </cell>
          <cell r="C1081" t="str">
            <v>電子–電子零組件</v>
          </cell>
          <cell r="D1081" t="str">
            <v>電子上游-PCB-製造</v>
          </cell>
        </row>
        <row r="1082">
          <cell r="A1082" t="str">
            <v>4960</v>
          </cell>
          <cell r="B1082" t="str">
            <v>誠美材</v>
          </cell>
          <cell r="C1082" t="str">
            <v>電子–光電</v>
          </cell>
          <cell r="D1082" t="str">
            <v>電子中游-LCD-零組件</v>
          </cell>
        </row>
        <row r="1083">
          <cell r="A1083" t="str">
            <v>4961</v>
          </cell>
          <cell r="B1083" t="str">
            <v>天鈺</v>
          </cell>
          <cell r="C1083" t="str">
            <v>電子–半導體</v>
          </cell>
          <cell r="D1083" t="str">
            <v>電子上游-IC-設計</v>
          </cell>
        </row>
        <row r="1084">
          <cell r="A1084" t="str">
            <v>4966</v>
          </cell>
          <cell r="B1084" t="str">
            <v>譜瑞-KY</v>
          </cell>
          <cell r="C1084" t="str">
            <v>電子–半導體</v>
          </cell>
          <cell r="D1084" t="str">
            <v>電子上游-IC-設計</v>
          </cell>
        </row>
        <row r="1085">
          <cell r="A1085" t="str">
            <v>4967</v>
          </cell>
          <cell r="B1085" t="str">
            <v>十銓</v>
          </cell>
          <cell r="C1085" t="str">
            <v>電子–半導體</v>
          </cell>
          <cell r="D1085" t="str">
            <v>電子上游-記憶體銷售</v>
          </cell>
        </row>
        <row r="1086">
          <cell r="A1086" t="str">
            <v>4968</v>
          </cell>
          <cell r="B1086" t="str">
            <v>立積</v>
          </cell>
          <cell r="C1086" t="str">
            <v>電子–半導體</v>
          </cell>
          <cell r="D1086" t="str">
            <v>電子上游-IC-設計</v>
          </cell>
        </row>
        <row r="1087">
          <cell r="A1087" t="str">
            <v>4971</v>
          </cell>
          <cell r="B1087" t="str">
            <v>IET-KY</v>
          </cell>
          <cell r="C1087" t="str">
            <v>電子–半導體</v>
          </cell>
          <cell r="D1087" t="str">
            <v>電子上游-晶圓材料</v>
          </cell>
        </row>
        <row r="1088">
          <cell r="A1088" t="str">
            <v>4972</v>
          </cell>
          <cell r="B1088" t="str">
            <v>湯石照明</v>
          </cell>
          <cell r="C1088" t="str">
            <v>電子–光電</v>
          </cell>
          <cell r="D1088" t="str">
            <v>傳產-照明</v>
          </cell>
        </row>
        <row r="1089">
          <cell r="A1089" t="str">
            <v>4973</v>
          </cell>
          <cell r="B1089" t="str">
            <v>廣穎</v>
          </cell>
          <cell r="C1089" t="str">
            <v>電子–半導體</v>
          </cell>
          <cell r="D1089" t="str">
            <v>電子上游-IC-設計</v>
          </cell>
        </row>
        <row r="1090">
          <cell r="A1090" t="str">
            <v>4974</v>
          </cell>
          <cell r="B1090" t="str">
            <v>亞泰</v>
          </cell>
          <cell r="C1090" t="str">
            <v>電子–電子零組件</v>
          </cell>
          <cell r="D1090" t="str">
            <v>電子下游-掃描器</v>
          </cell>
        </row>
        <row r="1091">
          <cell r="A1091" t="str">
            <v>4976</v>
          </cell>
          <cell r="B1091" t="str">
            <v>佳凌</v>
          </cell>
          <cell r="C1091" t="str">
            <v>電子–光電</v>
          </cell>
          <cell r="D1091" t="str">
            <v>電子下游-安全監控</v>
          </cell>
        </row>
        <row r="1092">
          <cell r="A1092" t="str">
            <v>4977</v>
          </cell>
          <cell r="B1092" t="str">
            <v>眾達-KY</v>
          </cell>
          <cell r="C1092" t="str">
            <v>電子–通信網路</v>
          </cell>
          <cell r="D1092" t="str">
            <v>電子中游-網通</v>
          </cell>
        </row>
        <row r="1093">
          <cell r="A1093" t="str">
            <v>4979</v>
          </cell>
          <cell r="B1093" t="str">
            <v>華星光</v>
          </cell>
          <cell r="C1093" t="str">
            <v>電子–通信網路</v>
          </cell>
          <cell r="D1093" t="str">
            <v>電子中游-通訊設備</v>
          </cell>
        </row>
        <row r="1094">
          <cell r="A1094" t="str">
            <v>4987</v>
          </cell>
          <cell r="B1094" t="str">
            <v>科誠</v>
          </cell>
          <cell r="C1094" t="str">
            <v>電子–電腦及週邊設備</v>
          </cell>
          <cell r="D1094" t="str">
            <v>電子下游-工業電腦</v>
          </cell>
        </row>
        <row r="1095">
          <cell r="A1095" t="str">
            <v>4989</v>
          </cell>
          <cell r="B1095" t="str">
            <v>榮科</v>
          </cell>
          <cell r="C1095" t="str">
            <v>電子–電子零組件</v>
          </cell>
          <cell r="D1095" t="str">
            <v>電子上游-被動元件</v>
          </cell>
        </row>
        <row r="1096">
          <cell r="A1096" t="str">
            <v>4991</v>
          </cell>
          <cell r="B1096" t="str">
            <v>環宇-KY</v>
          </cell>
          <cell r="C1096" t="str">
            <v>電子–半導體</v>
          </cell>
          <cell r="D1096" t="str">
            <v>電子上游-IC-代工</v>
          </cell>
        </row>
        <row r="1097">
          <cell r="A1097" t="str">
            <v>4994</v>
          </cell>
          <cell r="B1097" t="str">
            <v>傳奇</v>
          </cell>
          <cell r="C1097" t="str">
            <v>電子–資訊服務</v>
          </cell>
          <cell r="D1097" t="str">
            <v>軟體-遊戲</v>
          </cell>
        </row>
        <row r="1098">
          <cell r="A1098" t="str">
            <v>4995</v>
          </cell>
          <cell r="B1098" t="str">
            <v>晶達</v>
          </cell>
          <cell r="C1098" t="str">
            <v>電子–光電</v>
          </cell>
          <cell r="D1098" t="str">
            <v>電子中游-LCD-TFT面板</v>
          </cell>
        </row>
        <row r="1099">
          <cell r="A1099" t="str">
            <v>4999</v>
          </cell>
          <cell r="B1099" t="str">
            <v>鑫禾</v>
          </cell>
          <cell r="C1099" t="str">
            <v>電子–電子零組件</v>
          </cell>
          <cell r="D1099" t="str">
            <v>電子上游-連接元件</v>
          </cell>
        </row>
        <row r="1100">
          <cell r="A1100" t="str">
            <v>5007</v>
          </cell>
          <cell r="B1100" t="str">
            <v>三星</v>
          </cell>
          <cell r="C1100" t="str">
            <v>鋼鐵工業</v>
          </cell>
          <cell r="D1100" t="str">
            <v>傳產-鋼鐵</v>
          </cell>
        </row>
        <row r="1101">
          <cell r="A1101" t="str">
            <v>5009</v>
          </cell>
          <cell r="B1101" t="str">
            <v>榮剛</v>
          </cell>
          <cell r="C1101" t="str">
            <v>鋼鐵工業</v>
          </cell>
          <cell r="D1101" t="str">
            <v>傳產-鋼鐵</v>
          </cell>
        </row>
        <row r="1102">
          <cell r="A1102" t="str">
            <v>5011</v>
          </cell>
          <cell r="B1102" t="str">
            <v>久陽</v>
          </cell>
          <cell r="C1102" t="str">
            <v>鋼鐵工業</v>
          </cell>
          <cell r="D1102" t="str">
            <v>傳產-鋼鐵</v>
          </cell>
        </row>
        <row r="1103">
          <cell r="A1103" t="str">
            <v>5013</v>
          </cell>
          <cell r="B1103" t="str">
            <v>強新</v>
          </cell>
          <cell r="C1103" t="str">
            <v>鋼鐵工業</v>
          </cell>
          <cell r="D1103" t="str">
            <v>傳產-鋼鐵</v>
          </cell>
        </row>
        <row r="1104">
          <cell r="A1104" t="str">
            <v>5014</v>
          </cell>
          <cell r="B1104" t="str">
            <v>建錩</v>
          </cell>
          <cell r="C1104" t="str">
            <v>鋼鐵工業</v>
          </cell>
          <cell r="D1104" t="str">
            <v>傳產-鋼鐵</v>
          </cell>
        </row>
        <row r="1105">
          <cell r="A1105" t="str">
            <v>5015</v>
          </cell>
          <cell r="B1105" t="str">
            <v>華祺</v>
          </cell>
          <cell r="C1105" t="str">
            <v>鋼鐵工業</v>
          </cell>
          <cell r="D1105" t="str">
            <v>傳產-鋼鐵</v>
          </cell>
        </row>
        <row r="1106">
          <cell r="A1106" t="str">
            <v>5016</v>
          </cell>
          <cell r="B1106" t="str">
            <v>松和</v>
          </cell>
          <cell r="C1106" t="str">
            <v>鋼鐵工業</v>
          </cell>
          <cell r="D1106" t="str">
            <v>傳產-鋼鐵</v>
          </cell>
        </row>
        <row r="1107">
          <cell r="A1107" t="str">
            <v>5201</v>
          </cell>
          <cell r="B1107" t="str">
            <v>凱衛</v>
          </cell>
          <cell r="C1107" t="str">
            <v>電子–資訊服務</v>
          </cell>
          <cell r="D1107" t="str">
            <v>軟體-系統整合</v>
          </cell>
        </row>
        <row r="1108">
          <cell r="A1108" t="str">
            <v>5202</v>
          </cell>
          <cell r="B1108" t="str">
            <v>力新</v>
          </cell>
          <cell r="C1108" t="str">
            <v>電子–資訊服務</v>
          </cell>
          <cell r="D1108" t="str">
            <v>軟體-其他</v>
          </cell>
        </row>
        <row r="1109">
          <cell r="A1109" t="str">
            <v>5203</v>
          </cell>
          <cell r="B1109" t="str">
            <v>訊連</v>
          </cell>
          <cell r="C1109" t="str">
            <v>電子–資訊服務</v>
          </cell>
          <cell r="D1109" t="str">
            <v>軟體-系統整合</v>
          </cell>
        </row>
        <row r="1110">
          <cell r="A1110" t="str">
            <v>5205</v>
          </cell>
          <cell r="B1110" t="str">
            <v>中茂</v>
          </cell>
          <cell r="C1110" t="str">
            <v>綠能環保</v>
          </cell>
          <cell r="D1110" t="str">
            <v>傳產-其他</v>
          </cell>
        </row>
        <row r="1111">
          <cell r="A1111" t="str">
            <v>5206</v>
          </cell>
          <cell r="B1111" t="str">
            <v>坤悅</v>
          </cell>
          <cell r="C1111" t="str">
            <v>建材營建</v>
          </cell>
          <cell r="D1111" t="str">
            <v>傳產-營建</v>
          </cell>
        </row>
        <row r="1112">
          <cell r="A1112" t="str">
            <v>5209</v>
          </cell>
          <cell r="B1112" t="str">
            <v>新鼎</v>
          </cell>
          <cell r="C1112" t="str">
            <v>其他</v>
          </cell>
          <cell r="D1112" t="str">
            <v>軟體-系統整合</v>
          </cell>
        </row>
        <row r="1113">
          <cell r="A1113" t="str">
            <v>5210</v>
          </cell>
          <cell r="B1113" t="str">
            <v>寶碩</v>
          </cell>
          <cell r="C1113" t="str">
            <v>電子–資訊服務</v>
          </cell>
          <cell r="D1113" t="str">
            <v>軟體-系統整合</v>
          </cell>
        </row>
        <row r="1114">
          <cell r="A1114" t="str">
            <v>5211</v>
          </cell>
          <cell r="B1114" t="str">
            <v>蒙恬</v>
          </cell>
          <cell r="C1114" t="str">
            <v>電子–資訊服務</v>
          </cell>
          <cell r="D1114" t="str">
            <v>軟體-其他</v>
          </cell>
        </row>
        <row r="1115">
          <cell r="A1115" t="str">
            <v>5212</v>
          </cell>
          <cell r="B1115" t="str">
            <v>凌網</v>
          </cell>
          <cell r="C1115" t="str">
            <v>電子–資訊服務</v>
          </cell>
          <cell r="D1115" t="str">
            <v>軟體-系統整合</v>
          </cell>
        </row>
        <row r="1116">
          <cell r="A1116" t="str">
            <v>5213</v>
          </cell>
          <cell r="B1116" t="str">
            <v>亞昕</v>
          </cell>
          <cell r="C1116" t="str">
            <v>建材營建</v>
          </cell>
          <cell r="D1116" t="str">
            <v>傳產-營建</v>
          </cell>
        </row>
        <row r="1117">
          <cell r="A1117" t="str">
            <v>5215</v>
          </cell>
          <cell r="B1117" t="str">
            <v>科嘉-KY</v>
          </cell>
          <cell r="C1117" t="str">
            <v>電子–電腦及週邊設備</v>
          </cell>
          <cell r="D1117" t="str">
            <v>電子中游-NB與手機零組件</v>
          </cell>
        </row>
        <row r="1118">
          <cell r="A1118" t="str">
            <v>5220</v>
          </cell>
          <cell r="B1118" t="str">
            <v>萬達光電</v>
          </cell>
          <cell r="C1118" t="str">
            <v>電子–光電</v>
          </cell>
          <cell r="D1118" t="str">
            <v>電子中游-LCD-STN面板</v>
          </cell>
        </row>
        <row r="1119">
          <cell r="A1119" t="str">
            <v>5222</v>
          </cell>
          <cell r="B1119" t="str">
            <v>全訊</v>
          </cell>
          <cell r="C1119" t="str">
            <v>電子–半導體</v>
          </cell>
          <cell r="D1119" t="str">
            <v>電子上游-IC-代工</v>
          </cell>
        </row>
        <row r="1120">
          <cell r="A1120" t="str">
            <v>5223</v>
          </cell>
          <cell r="B1120" t="str">
            <v>安力-KY</v>
          </cell>
          <cell r="C1120" t="str">
            <v>電子–電腦及週邊設備</v>
          </cell>
          <cell r="D1120" t="str">
            <v>電子中游-NB與手機零組件</v>
          </cell>
        </row>
        <row r="1121">
          <cell r="A1121" t="str">
            <v>5225</v>
          </cell>
          <cell r="B1121" t="str">
            <v>東科-KY</v>
          </cell>
          <cell r="C1121" t="str">
            <v>電子–其他電子</v>
          </cell>
          <cell r="D1121" t="str">
            <v>電子下游-消費電子</v>
          </cell>
        </row>
        <row r="1122">
          <cell r="A1122" t="str">
            <v>5227</v>
          </cell>
          <cell r="B1122" t="str">
            <v>立凱-KY</v>
          </cell>
          <cell r="C1122" t="str">
            <v>電子–電子零組件</v>
          </cell>
          <cell r="D1122" t="str">
            <v>電子中游-二次電池</v>
          </cell>
        </row>
        <row r="1123">
          <cell r="A1123" t="str">
            <v>5228</v>
          </cell>
          <cell r="B1123" t="str">
            <v>鈺鎧</v>
          </cell>
          <cell r="C1123" t="str">
            <v>電子–電子零組件</v>
          </cell>
          <cell r="D1123" t="str">
            <v>電子上游-被動元件</v>
          </cell>
        </row>
        <row r="1124">
          <cell r="A1124" t="str">
            <v>5230</v>
          </cell>
          <cell r="B1124" t="str">
            <v>雷笛克光學</v>
          </cell>
          <cell r="C1124" t="str">
            <v>電子–光電</v>
          </cell>
          <cell r="D1124" t="str">
            <v>電子上游-LED照明及光元件</v>
          </cell>
        </row>
        <row r="1125">
          <cell r="A1125" t="str">
            <v>5234</v>
          </cell>
          <cell r="B1125" t="str">
            <v>達興材料</v>
          </cell>
          <cell r="C1125" t="str">
            <v>電子–光電</v>
          </cell>
          <cell r="D1125" t="str">
            <v>電子上游-PCB-材料設備</v>
          </cell>
        </row>
        <row r="1126">
          <cell r="A1126" t="str">
            <v>5236</v>
          </cell>
          <cell r="B1126" t="str">
            <v>凌陽創新</v>
          </cell>
          <cell r="C1126" t="str">
            <v>電子–半導體</v>
          </cell>
          <cell r="D1126" t="str">
            <v>電子上游-IC-設計</v>
          </cell>
        </row>
        <row r="1127">
          <cell r="A1127" t="str">
            <v>5243</v>
          </cell>
          <cell r="B1127" t="str">
            <v>乙盛-KY</v>
          </cell>
          <cell r="C1127" t="str">
            <v>電子–光電</v>
          </cell>
          <cell r="D1127" t="str">
            <v>電子中游-其他</v>
          </cell>
        </row>
        <row r="1128">
          <cell r="A1128" t="str">
            <v>5244</v>
          </cell>
          <cell r="B1128" t="str">
            <v>弘凱</v>
          </cell>
          <cell r="C1128" t="str">
            <v>電子–光電</v>
          </cell>
          <cell r="D1128" t="str">
            <v>電子上游-LED照明及光元件</v>
          </cell>
        </row>
        <row r="1129">
          <cell r="A1129" t="str">
            <v>5245</v>
          </cell>
          <cell r="B1129" t="str">
            <v>智晶</v>
          </cell>
          <cell r="C1129" t="str">
            <v>電子–光電</v>
          </cell>
          <cell r="D1129" t="str">
            <v>電子中游-LCD-TFT面板</v>
          </cell>
        </row>
        <row r="1130">
          <cell r="A1130" t="str">
            <v>5251</v>
          </cell>
          <cell r="B1130" t="str">
            <v>天鉞電</v>
          </cell>
          <cell r="C1130" t="str">
            <v>電子–光電</v>
          </cell>
          <cell r="D1130" t="str">
            <v>電子下游-安全監控</v>
          </cell>
        </row>
        <row r="1131">
          <cell r="A1131" t="str">
            <v>5258</v>
          </cell>
          <cell r="B1131" t="str">
            <v>虹堡</v>
          </cell>
          <cell r="C1131" t="str">
            <v>電子–電腦及週邊設備</v>
          </cell>
          <cell r="D1131" t="str">
            <v>電子下游-商業自動化</v>
          </cell>
        </row>
        <row r="1132">
          <cell r="A1132" t="str">
            <v>5263</v>
          </cell>
          <cell r="B1132" t="str">
            <v>智崴</v>
          </cell>
          <cell r="C1132" t="str">
            <v>文化創意</v>
          </cell>
          <cell r="D1132" t="str">
            <v>軟體-其他</v>
          </cell>
        </row>
        <row r="1133">
          <cell r="A1133" t="str">
            <v>5269</v>
          </cell>
          <cell r="B1133" t="str">
            <v>祥碩</v>
          </cell>
          <cell r="C1133" t="str">
            <v>電子–半導體</v>
          </cell>
          <cell r="D1133" t="str">
            <v>電子上游-IC-設計</v>
          </cell>
        </row>
        <row r="1134">
          <cell r="A1134" t="str">
            <v>5272</v>
          </cell>
          <cell r="B1134" t="str">
            <v>笙科</v>
          </cell>
          <cell r="C1134" t="str">
            <v>電子–半導體</v>
          </cell>
          <cell r="D1134" t="str">
            <v>電子上游-IC-設計</v>
          </cell>
        </row>
        <row r="1135">
          <cell r="A1135" t="str">
            <v>5274</v>
          </cell>
          <cell r="B1135" t="str">
            <v>信驊</v>
          </cell>
          <cell r="C1135" t="str">
            <v>電子–半導體</v>
          </cell>
          <cell r="D1135" t="str">
            <v>電子上游-IC-設計</v>
          </cell>
        </row>
        <row r="1136">
          <cell r="A1136" t="str">
            <v>5276</v>
          </cell>
          <cell r="B1136" t="str">
            <v>達輝-KY</v>
          </cell>
          <cell r="C1136" t="str">
            <v>其他</v>
          </cell>
          <cell r="D1136" t="str">
            <v>傳產-汽車零組件</v>
          </cell>
        </row>
        <row r="1137">
          <cell r="A1137" t="str">
            <v>5278</v>
          </cell>
          <cell r="B1137" t="str">
            <v>尚凡*</v>
          </cell>
          <cell r="C1137" t="str">
            <v>數位雲端</v>
          </cell>
          <cell r="D1137" t="str">
            <v>軟體-其他</v>
          </cell>
        </row>
        <row r="1138">
          <cell r="A1138" t="str">
            <v>5283</v>
          </cell>
          <cell r="B1138" t="str">
            <v>禾聯碩</v>
          </cell>
          <cell r="C1138" t="str">
            <v>電器電纜</v>
          </cell>
          <cell r="D1138" t="str">
            <v>傳產-電機</v>
          </cell>
        </row>
        <row r="1139">
          <cell r="A1139" t="str">
            <v>5284</v>
          </cell>
          <cell r="B1139" t="str">
            <v>jpp-KY</v>
          </cell>
          <cell r="C1139" t="str">
            <v>其他</v>
          </cell>
          <cell r="D1139" t="str">
            <v>傳產-其他</v>
          </cell>
        </row>
        <row r="1140">
          <cell r="A1140" t="str">
            <v>5285</v>
          </cell>
          <cell r="B1140" t="str">
            <v>界霖</v>
          </cell>
          <cell r="C1140" t="str">
            <v>電子–半導體</v>
          </cell>
          <cell r="D1140" t="str">
            <v>電子上游-IC-導線架</v>
          </cell>
        </row>
        <row r="1141">
          <cell r="A1141" t="str">
            <v>5287</v>
          </cell>
          <cell r="B1141" t="str">
            <v>數字</v>
          </cell>
          <cell r="C1141" t="str">
            <v>數位雲端</v>
          </cell>
          <cell r="D1141" t="str">
            <v>軟體-其他</v>
          </cell>
        </row>
        <row r="1142">
          <cell r="A1142" t="str">
            <v>5288</v>
          </cell>
          <cell r="B1142" t="str">
            <v>豐祥-KY</v>
          </cell>
          <cell r="C1142" t="str">
            <v>電機機械</v>
          </cell>
          <cell r="D1142" t="str">
            <v>傳產-汽車零組件</v>
          </cell>
        </row>
        <row r="1143">
          <cell r="A1143" t="str">
            <v>5289</v>
          </cell>
          <cell r="B1143" t="str">
            <v>宜鼎</v>
          </cell>
          <cell r="C1143" t="str">
            <v>電子–電腦及週邊設備</v>
          </cell>
          <cell r="D1143" t="str">
            <v>電子上游-記憶體銷售</v>
          </cell>
        </row>
        <row r="1144">
          <cell r="A1144" t="str">
            <v>5291</v>
          </cell>
          <cell r="B1144" t="str">
            <v>邑昇</v>
          </cell>
          <cell r="C1144" t="str">
            <v>電子–電子零組件</v>
          </cell>
          <cell r="D1144" t="str">
            <v>電子上游-PCB-製造</v>
          </cell>
        </row>
        <row r="1145">
          <cell r="A1145" t="str">
            <v>5292</v>
          </cell>
          <cell r="B1145" t="str">
            <v>華懋</v>
          </cell>
          <cell r="C1145" t="str">
            <v>綠能環保</v>
          </cell>
          <cell r="D1145" t="str">
            <v>傳產-其他</v>
          </cell>
        </row>
        <row r="1146">
          <cell r="A1146" t="str">
            <v>5299</v>
          </cell>
          <cell r="B1146" t="str">
            <v>杰力</v>
          </cell>
          <cell r="C1146" t="str">
            <v>電子–半導體</v>
          </cell>
          <cell r="D1146" t="str">
            <v>電子上游-IC-代工</v>
          </cell>
        </row>
        <row r="1147">
          <cell r="A1147" t="str">
            <v>5301</v>
          </cell>
          <cell r="B1147" t="str">
            <v>寶得利</v>
          </cell>
          <cell r="C1147" t="str">
            <v>觀光餐旅</v>
          </cell>
          <cell r="D1147" t="str">
            <v>傳產-觀光</v>
          </cell>
        </row>
        <row r="1148">
          <cell r="A1148" t="str">
            <v>5302</v>
          </cell>
          <cell r="B1148" t="str">
            <v>太欣</v>
          </cell>
          <cell r="C1148" t="str">
            <v>電子–半導體</v>
          </cell>
          <cell r="D1148" t="str">
            <v>電子上游-IC-設計</v>
          </cell>
        </row>
        <row r="1149">
          <cell r="A1149" t="str">
            <v>5306</v>
          </cell>
          <cell r="B1149" t="str">
            <v>桂盟</v>
          </cell>
          <cell r="C1149" t="str">
            <v>運動休閒</v>
          </cell>
          <cell r="D1149" t="str">
            <v>傳產-自行車</v>
          </cell>
        </row>
        <row r="1150">
          <cell r="A1150" t="str">
            <v>5309</v>
          </cell>
          <cell r="B1150" t="str">
            <v>系統電</v>
          </cell>
          <cell r="C1150" t="str">
            <v>電子–電子零組件</v>
          </cell>
          <cell r="D1150" t="str">
            <v>電子中游-變壓器與UPS</v>
          </cell>
        </row>
        <row r="1151">
          <cell r="A1151" t="str">
            <v>5310</v>
          </cell>
          <cell r="B1151" t="str">
            <v>天剛</v>
          </cell>
          <cell r="C1151" t="str">
            <v>電子–資訊服務</v>
          </cell>
          <cell r="D1151" t="str">
            <v>軟體-系統整合</v>
          </cell>
        </row>
        <row r="1152">
          <cell r="A1152" t="str">
            <v>5312</v>
          </cell>
          <cell r="B1152" t="str">
            <v>寶島科</v>
          </cell>
          <cell r="C1152" t="str">
            <v>生技醫療</v>
          </cell>
          <cell r="D1152" t="str">
            <v>傳產-生技</v>
          </cell>
        </row>
        <row r="1153">
          <cell r="A1153" t="str">
            <v>5314</v>
          </cell>
          <cell r="B1153" t="str">
            <v>世紀*</v>
          </cell>
          <cell r="C1153" t="str">
            <v>其他</v>
          </cell>
          <cell r="D1153" t="str">
            <v>傳產-其他</v>
          </cell>
        </row>
        <row r="1154">
          <cell r="A1154" t="str">
            <v>5315</v>
          </cell>
          <cell r="B1154" t="str">
            <v>光聯</v>
          </cell>
          <cell r="C1154" t="str">
            <v>電子–光電</v>
          </cell>
          <cell r="D1154" t="str">
            <v>電子中游-LCD-STN面板</v>
          </cell>
        </row>
        <row r="1155">
          <cell r="A1155" t="str">
            <v>5321</v>
          </cell>
          <cell r="B1155" t="str">
            <v>美而快</v>
          </cell>
          <cell r="C1155" t="str">
            <v>數位雲端</v>
          </cell>
          <cell r="D1155" t="str">
            <v>軟體-其他</v>
          </cell>
        </row>
        <row r="1156">
          <cell r="A1156" t="str">
            <v>5324</v>
          </cell>
          <cell r="B1156" t="str">
            <v>士開</v>
          </cell>
          <cell r="C1156" t="str">
            <v>建材營建</v>
          </cell>
          <cell r="D1156" t="str">
            <v>傳產-營建</v>
          </cell>
        </row>
        <row r="1157">
          <cell r="A1157" t="str">
            <v>5328</v>
          </cell>
          <cell r="B1157" t="str">
            <v>華容</v>
          </cell>
          <cell r="C1157" t="str">
            <v>電子–電子零組件</v>
          </cell>
          <cell r="D1157" t="str">
            <v>電子中游-電源供應器</v>
          </cell>
        </row>
        <row r="1158">
          <cell r="A1158" t="str">
            <v>5340</v>
          </cell>
          <cell r="B1158" t="str">
            <v>建榮</v>
          </cell>
          <cell r="C1158" t="str">
            <v>電子–電子零組件</v>
          </cell>
          <cell r="D1158" t="str">
            <v>電子上游-PCB-材料設備</v>
          </cell>
        </row>
        <row r="1159">
          <cell r="A1159" t="str">
            <v>5344</v>
          </cell>
          <cell r="B1159" t="str">
            <v>立衛</v>
          </cell>
          <cell r="C1159" t="str">
            <v>電子–半導體</v>
          </cell>
          <cell r="D1159" t="str">
            <v>電子上游-IC-封測</v>
          </cell>
        </row>
        <row r="1160">
          <cell r="A1160" t="str">
            <v>5345</v>
          </cell>
          <cell r="B1160" t="str">
            <v>馥鴻</v>
          </cell>
          <cell r="C1160" t="str">
            <v>其他</v>
          </cell>
          <cell r="D1160" t="str">
            <v>電子中游-其他</v>
          </cell>
        </row>
        <row r="1161">
          <cell r="A1161" t="str">
            <v>5347</v>
          </cell>
          <cell r="B1161" t="str">
            <v>世界</v>
          </cell>
          <cell r="C1161" t="str">
            <v>電子–半導體</v>
          </cell>
          <cell r="D1161" t="str">
            <v>電子上游-IC-代工</v>
          </cell>
        </row>
        <row r="1162">
          <cell r="A1162" t="str">
            <v>5348</v>
          </cell>
          <cell r="B1162" t="str">
            <v>正能量智能</v>
          </cell>
          <cell r="C1162" t="str">
            <v>運動休閒</v>
          </cell>
          <cell r="D1162" t="str">
            <v>傳產-運動休閒</v>
          </cell>
        </row>
        <row r="1163">
          <cell r="A1163" t="str">
            <v>5351</v>
          </cell>
          <cell r="B1163" t="str">
            <v>鈺創</v>
          </cell>
          <cell r="C1163" t="str">
            <v>電子–半導體</v>
          </cell>
          <cell r="D1163" t="str">
            <v>電子上游-記憶體IC設計</v>
          </cell>
        </row>
        <row r="1164">
          <cell r="A1164" t="str">
            <v>5353</v>
          </cell>
          <cell r="B1164" t="str">
            <v>台林</v>
          </cell>
          <cell r="C1164" t="str">
            <v>電子–通信網路</v>
          </cell>
          <cell r="D1164" t="str">
            <v>電子中游-網通</v>
          </cell>
        </row>
        <row r="1165">
          <cell r="A1165" t="str">
            <v>5355</v>
          </cell>
          <cell r="B1165" t="str">
            <v>佳總</v>
          </cell>
          <cell r="C1165" t="str">
            <v>電子–電子零組件</v>
          </cell>
          <cell r="D1165" t="str">
            <v>電子上游-PCB-製造</v>
          </cell>
        </row>
        <row r="1166">
          <cell r="A1166" t="str">
            <v>5356</v>
          </cell>
          <cell r="B1166" t="str">
            <v>協益</v>
          </cell>
          <cell r="C1166" t="str">
            <v>電子–電腦及週邊設備</v>
          </cell>
          <cell r="D1166" t="str">
            <v>電子下游-電腦周邊</v>
          </cell>
        </row>
        <row r="1167">
          <cell r="A1167" t="str">
            <v>5364</v>
          </cell>
          <cell r="B1167" t="str">
            <v>力麗店</v>
          </cell>
          <cell r="C1167" t="str">
            <v>觀光餐旅</v>
          </cell>
          <cell r="D1167" t="str">
            <v>傳產-觀光</v>
          </cell>
        </row>
        <row r="1168">
          <cell r="A1168" t="str">
            <v>5371</v>
          </cell>
          <cell r="B1168" t="str">
            <v>中光電</v>
          </cell>
          <cell r="C1168" t="str">
            <v>電子–光電</v>
          </cell>
          <cell r="D1168" t="str">
            <v>電子中游-LCD-零組件</v>
          </cell>
        </row>
        <row r="1169">
          <cell r="A1169" t="str">
            <v>5381</v>
          </cell>
          <cell r="B1169" t="str">
            <v>合正</v>
          </cell>
          <cell r="C1169" t="str">
            <v>電子–電子零組件</v>
          </cell>
          <cell r="D1169" t="str">
            <v>電子上游-PCB-材料設備</v>
          </cell>
        </row>
        <row r="1170">
          <cell r="A1170" t="str">
            <v>5386</v>
          </cell>
          <cell r="B1170" t="str">
            <v>青雲</v>
          </cell>
          <cell r="C1170" t="str">
            <v>電子–電腦及週邊設備</v>
          </cell>
          <cell r="D1170" t="str">
            <v>電子中游-主機板</v>
          </cell>
        </row>
        <row r="1171">
          <cell r="A1171" t="str">
            <v>5388</v>
          </cell>
          <cell r="B1171" t="str">
            <v>中磊</v>
          </cell>
          <cell r="C1171" t="str">
            <v>電子–通信網路</v>
          </cell>
          <cell r="D1171" t="str">
            <v>電子中游-網通</v>
          </cell>
        </row>
        <row r="1172">
          <cell r="A1172" t="str">
            <v>5392</v>
          </cell>
          <cell r="B1172" t="str">
            <v>能率</v>
          </cell>
          <cell r="C1172" t="str">
            <v>電子–光電</v>
          </cell>
          <cell r="D1172" t="str">
            <v>電子中游-機殼</v>
          </cell>
        </row>
        <row r="1173">
          <cell r="A1173" t="str">
            <v>5398</v>
          </cell>
          <cell r="B1173" t="str">
            <v>慕康生醫</v>
          </cell>
          <cell r="C1173" t="str">
            <v>其他</v>
          </cell>
          <cell r="D1173" t="str">
            <v>傳產-生技</v>
          </cell>
        </row>
        <row r="1174">
          <cell r="A1174" t="str">
            <v>5403</v>
          </cell>
          <cell r="B1174" t="str">
            <v>中菲</v>
          </cell>
          <cell r="C1174" t="str">
            <v>電子–資訊服務</v>
          </cell>
          <cell r="D1174" t="str">
            <v>軟體-系統整合</v>
          </cell>
        </row>
        <row r="1175">
          <cell r="A1175" t="str">
            <v>5410</v>
          </cell>
          <cell r="B1175" t="str">
            <v>國眾</v>
          </cell>
          <cell r="C1175" t="str">
            <v>電子–資訊服務</v>
          </cell>
          <cell r="D1175" t="str">
            <v>電子下游-資訊通路</v>
          </cell>
        </row>
        <row r="1176">
          <cell r="A1176" t="str">
            <v>5425</v>
          </cell>
          <cell r="B1176" t="str">
            <v>台半</v>
          </cell>
          <cell r="C1176" t="str">
            <v>電子–半導體</v>
          </cell>
          <cell r="D1176" t="str">
            <v>電子下游-掃描器</v>
          </cell>
        </row>
        <row r="1177">
          <cell r="A1177" t="str">
            <v>5426</v>
          </cell>
          <cell r="B1177" t="str">
            <v>振發</v>
          </cell>
          <cell r="C1177" t="str">
            <v>電子–電腦及週邊設備</v>
          </cell>
          <cell r="D1177" t="str">
            <v>電子中游-機殼</v>
          </cell>
        </row>
        <row r="1178">
          <cell r="A1178" t="str">
            <v>5432</v>
          </cell>
          <cell r="B1178" t="str">
            <v>新門</v>
          </cell>
          <cell r="C1178" t="str">
            <v>綠能環保</v>
          </cell>
          <cell r="D1178" t="str">
            <v>電子下游-太陽能</v>
          </cell>
        </row>
        <row r="1179">
          <cell r="A1179" t="str">
            <v>5434</v>
          </cell>
          <cell r="B1179" t="str">
            <v>崇越</v>
          </cell>
          <cell r="C1179" t="str">
            <v>電子–電子通路</v>
          </cell>
          <cell r="D1179" t="str">
            <v>電子上游-半導體元件</v>
          </cell>
        </row>
        <row r="1180">
          <cell r="A1180" t="str">
            <v>5438</v>
          </cell>
          <cell r="B1180" t="str">
            <v>東友</v>
          </cell>
          <cell r="C1180" t="str">
            <v>電子–電腦及週邊設備</v>
          </cell>
          <cell r="D1180" t="str">
            <v>電子下游-電腦周邊</v>
          </cell>
        </row>
        <row r="1181">
          <cell r="A1181" t="str">
            <v>5439</v>
          </cell>
          <cell r="B1181" t="str">
            <v>高技</v>
          </cell>
          <cell r="C1181" t="str">
            <v>電子–電子零組件</v>
          </cell>
          <cell r="D1181" t="str">
            <v>電子上游-PCB-製造</v>
          </cell>
        </row>
        <row r="1182">
          <cell r="A1182" t="str">
            <v>5443</v>
          </cell>
          <cell r="B1182" t="str">
            <v>均豪</v>
          </cell>
          <cell r="C1182" t="str">
            <v>電子–半導體</v>
          </cell>
          <cell r="D1182" t="str">
            <v>電子上游-IC-半導體設備</v>
          </cell>
        </row>
        <row r="1183">
          <cell r="A1183" t="str">
            <v>5450</v>
          </cell>
          <cell r="B1183" t="str">
            <v>南良</v>
          </cell>
          <cell r="C1183" t="str">
            <v>其他</v>
          </cell>
          <cell r="D1183" t="str">
            <v>傳產-其他</v>
          </cell>
        </row>
        <row r="1184">
          <cell r="A1184" t="str">
            <v>5452</v>
          </cell>
          <cell r="B1184" t="str">
            <v>佶優</v>
          </cell>
          <cell r="C1184" t="str">
            <v>電子–其他電子</v>
          </cell>
          <cell r="D1184" t="str">
            <v>傳產-塑膠</v>
          </cell>
        </row>
        <row r="1185">
          <cell r="A1185" t="str">
            <v>5455</v>
          </cell>
          <cell r="B1185" t="str">
            <v>昇益</v>
          </cell>
          <cell r="C1185" t="str">
            <v>建材營建</v>
          </cell>
          <cell r="D1185" t="str">
            <v>傳產-營建</v>
          </cell>
        </row>
        <row r="1186">
          <cell r="A1186" t="str">
            <v>5457</v>
          </cell>
          <cell r="B1186" t="str">
            <v>宣德</v>
          </cell>
          <cell r="C1186" t="str">
            <v>電子–電子零組件</v>
          </cell>
          <cell r="D1186" t="str">
            <v>電子上游-連接元件</v>
          </cell>
        </row>
        <row r="1187">
          <cell r="A1187" t="str">
            <v>5460</v>
          </cell>
          <cell r="B1187" t="str">
            <v>同協</v>
          </cell>
          <cell r="C1187" t="str">
            <v>電子–電子零組件</v>
          </cell>
          <cell r="D1187" t="str">
            <v>電子上游-連接元件</v>
          </cell>
        </row>
        <row r="1188">
          <cell r="A1188" t="str">
            <v>5464</v>
          </cell>
          <cell r="B1188" t="str">
            <v>霖宏</v>
          </cell>
          <cell r="C1188" t="str">
            <v>電子–電子零組件</v>
          </cell>
          <cell r="D1188" t="str">
            <v>電子上游-PCB-製造</v>
          </cell>
        </row>
        <row r="1189">
          <cell r="A1189" t="str">
            <v>5465</v>
          </cell>
          <cell r="B1189" t="str">
            <v>富驊</v>
          </cell>
          <cell r="C1189" t="str">
            <v>電子–電腦及週邊設備</v>
          </cell>
          <cell r="D1189" t="str">
            <v>電子中游-機殼</v>
          </cell>
        </row>
        <row r="1190">
          <cell r="A1190" t="str">
            <v>5468</v>
          </cell>
          <cell r="B1190" t="str">
            <v>凱鈺</v>
          </cell>
          <cell r="C1190" t="str">
            <v>電子–半導體</v>
          </cell>
          <cell r="D1190" t="str">
            <v>電子上游-IC-設計</v>
          </cell>
        </row>
        <row r="1191">
          <cell r="A1191" t="str">
            <v>5469</v>
          </cell>
          <cell r="B1191" t="str">
            <v>瀚宇博</v>
          </cell>
          <cell r="C1191" t="str">
            <v>電子–電子零組件</v>
          </cell>
          <cell r="D1191" t="str">
            <v>電子上游-PCB-製造</v>
          </cell>
        </row>
        <row r="1192">
          <cell r="A1192" t="str">
            <v>5471</v>
          </cell>
          <cell r="B1192" t="str">
            <v>松翰</v>
          </cell>
          <cell r="C1192" t="str">
            <v>電子–半導體</v>
          </cell>
          <cell r="D1192" t="str">
            <v>電子上游-IC-設計</v>
          </cell>
        </row>
        <row r="1193">
          <cell r="A1193" t="str">
            <v>5474</v>
          </cell>
          <cell r="B1193" t="str">
            <v>聰泰</v>
          </cell>
          <cell r="C1193" t="str">
            <v>電子–電腦及週邊設備</v>
          </cell>
          <cell r="D1193" t="str">
            <v>電子中游-PC介面卡</v>
          </cell>
        </row>
        <row r="1194">
          <cell r="A1194" t="str">
            <v>5475</v>
          </cell>
          <cell r="B1194" t="str">
            <v>德宏</v>
          </cell>
          <cell r="C1194" t="str">
            <v>電子–電子零組件</v>
          </cell>
          <cell r="D1194" t="str">
            <v>電子上游-PCB-材料設備</v>
          </cell>
        </row>
        <row r="1195">
          <cell r="A1195" t="str">
            <v>5478</v>
          </cell>
          <cell r="B1195" t="str">
            <v>智冠</v>
          </cell>
          <cell r="C1195" t="str">
            <v>文化創意</v>
          </cell>
          <cell r="D1195" t="str">
            <v>軟體-遊戲</v>
          </cell>
        </row>
        <row r="1196">
          <cell r="A1196" t="str">
            <v>5481</v>
          </cell>
          <cell r="B1196" t="str">
            <v>新華</v>
          </cell>
          <cell r="C1196" t="str">
            <v>其他</v>
          </cell>
          <cell r="D1196" t="str">
            <v>傳產-其他</v>
          </cell>
        </row>
        <row r="1197">
          <cell r="A1197" t="str">
            <v>5483</v>
          </cell>
          <cell r="B1197" t="str">
            <v>中美晶</v>
          </cell>
          <cell r="C1197" t="str">
            <v>電子–半導體</v>
          </cell>
          <cell r="D1197" t="str">
            <v>電子下游-太陽能</v>
          </cell>
        </row>
        <row r="1198">
          <cell r="A1198" t="str">
            <v>5484</v>
          </cell>
          <cell r="B1198" t="str">
            <v>慧友</v>
          </cell>
          <cell r="C1198" t="str">
            <v>電子–光電</v>
          </cell>
          <cell r="D1198" t="str">
            <v>電子下游-安全監控</v>
          </cell>
        </row>
        <row r="1199">
          <cell r="A1199" t="str">
            <v>5487</v>
          </cell>
          <cell r="B1199" t="str">
            <v>通泰</v>
          </cell>
          <cell r="C1199" t="str">
            <v>電子–半導體</v>
          </cell>
          <cell r="D1199" t="str">
            <v>電子上游-IC-設計</v>
          </cell>
        </row>
        <row r="1200">
          <cell r="A1200" t="str">
            <v>5488</v>
          </cell>
          <cell r="B1200" t="str">
            <v>松普</v>
          </cell>
          <cell r="C1200" t="str">
            <v>電子–電子零組件</v>
          </cell>
          <cell r="D1200" t="str">
            <v>電子上游-連接元件</v>
          </cell>
        </row>
        <row r="1201">
          <cell r="A1201" t="str">
            <v>5489</v>
          </cell>
          <cell r="B1201" t="str">
            <v>彩富</v>
          </cell>
          <cell r="C1201" t="str">
            <v>電子–其他電子</v>
          </cell>
          <cell r="D1201" t="str">
            <v>電子下游-安全監控</v>
          </cell>
        </row>
        <row r="1202">
          <cell r="A1202" t="str">
            <v>5490</v>
          </cell>
          <cell r="B1202" t="str">
            <v>同亨</v>
          </cell>
          <cell r="C1202" t="str">
            <v>電子–電腦及週邊設備</v>
          </cell>
          <cell r="D1202" t="str">
            <v>電子下游-商業自動化</v>
          </cell>
        </row>
        <row r="1203">
          <cell r="A1203" t="str">
            <v>5493</v>
          </cell>
          <cell r="B1203" t="str">
            <v>三聯</v>
          </cell>
          <cell r="C1203" t="str">
            <v>電子–其他電子</v>
          </cell>
          <cell r="D1203" t="str">
            <v>電子中游-儀器設備工程</v>
          </cell>
        </row>
        <row r="1204">
          <cell r="A1204" t="str">
            <v>5498</v>
          </cell>
          <cell r="B1204" t="str">
            <v>凱崴</v>
          </cell>
          <cell r="C1204" t="str">
            <v>電子–電子零組件</v>
          </cell>
          <cell r="D1204" t="str">
            <v>電子上游-PCB-材料設備</v>
          </cell>
        </row>
        <row r="1205">
          <cell r="A1205" t="str">
            <v>5508</v>
          </cell>
          <cell r="B1205" t="str">
            <v>永信建</v>
          </cell>
          <cell r="C1205" t="str">
            <v>建材營建</v>
          </cell>
          <cell r="D1205" t="str">
            <v>傳產-營建</v>
          </cell>
        </row>
        <row r="1206">
          <cell r="A1206" t="str">
            <v>5511</v>
          </cell>
          <cell r="B1206" t="str">
            <v>德昌</v>
          </cell>
          <cell r="C1206" t="str">
            <v>建材營建</v>
          </cell>
          <cell r="D1206" t="str">
            <v>傳產-營建</v>
          </cell>
        </row>
        <row r="1207">
          <cell r="A1207" t="str">
            <v>5512</v>
          </cell>
          <cell r="B1207" t="str">
            <v>力麒</v>
          </cell>
          <cell r="C1207" t="str">
            <v>建材營建</v>
          </cell>
          <cell r="D1207" t="str">
            <v>傳產-營建</v>
          </cell>
        </row>
        <row r="1208">
          <cell r="A1208" t="str">
            <v>5514</v>
          </cell>
          <cell r="B1208" t="str">
            <v>三豐</v>
          </cell>
          <cell r="C1208" t="str">
            <v>建材營建</v>
          </cell>
          <cell r="D1208" t="str">
            <v>傳產-營建</v>
          </cell>
        </row>
        <row r="1209">
          <cell r="A1209" t="str">
            <v>5515</v>
          </cell>
          <cell r="B1209" t="str">
            <v>建國</v>
          </cell>
          <cell r="C1209" t="str">
            <v>建材營建</v>
          </cell>
          <cell r="D1209" t="str">
            <v>傳產-營建</v>
          </cell>
        </row>
        <row r="1210">
          <cell r="A1210" t="str">
            <v>5516</v>
          </cell>
          <cell r="B1210" t="str">
            <v>雙喜</v>
          </cell>
          <cell r="C1210" t="str">
            <v>建材營建</v>
          </cell>
          <cell r="D1210" t="str">
            <v>傳產-營建</v>
          </cell>
        </row>
        <row r="1211">
          <cell r="A1211" t="str">
            <v>5519</v>
          </cell>
          <cell r="B1211" t="str">
            <v>隆大</v>
          </cell>
          <cell r="C1211" t="str">
            <v>建材營建</v>
          </cell>
          <cell r="D1211" t="str">
            <v>傳產-營建</v>
          </cell>
        </row>
        <row r="1212">
          <cell r="A1212" t="str">
            <v>5520</v>
          </cell>
          <cell r="B1212" t="str">
            <v>力泰</v>
          </cell>
          <cell r="C1212" t="str">
            <v>建材營建</v>
          </cell>
          <cell r="D1212" t="str">
            <v>傳產-營建</v>
          </cell>
        </row>
        <row r="1213">
          <cell r="A1213" t="str">
            <v>5521</v>
          </cell>
          <cell r="B1213" t="str">
            <v>工信</v>
          </cell>
          <cell r="C1213" t="str">
            <v>建材營建</v>
          </cell>
          <cell r="D1213" t="str">
            <v>傳產-營建</v>
          </cell>
        </row>
        <row r="1214">
          <cell r="A1214" t="str">
            <v>5522</v>
          </cell>
          <cell r="B1214" t="str">
            <v>遠雄</v>
          </cell>
          <cell r="C1214" t="str">
            <v>建材營建</v>
          </cell>
          <cell r="D1214" t="str">
            <v>傳產-營建</v>
          </cell>
        </row>
        <row r="1215">
          <cell r="A1215" t="str">
            <v>5523</v>
          </cell>
          <cell r="B1215" t="str">
            <v>豐謙</v>
          </cell>
          <cell r="C1215" t="str">
            <v>建材營建</v>
          </cell>
          <cell r="D1215" t="str">
            <v>傳產-營建</v>
          </cell>
        </row>
        <row r="1216">
          <cell r="A1216" t="str">
            <v>5525</v>
          </cell>
          <cell r="B1216" t="str">
            <v>順天</v>
          </cell>
          <cell r="C1216" t="str">
            <v>建材營建</v>
          </cell>
          <cell r="D1216" t="str">
            <v>傳產-營建</v>
          </cell>
        </row>
        <row r="1217">
          <cell r="A1217" t="str">
            <v>5529</v>
          </cell>
          <cell r="B1217" t="str">
            <v>鉅陞</v>
          </cell>
          <cell r="C1217" t="str">
            <v>建材營建</v>
          </cell>
          <cell r="D1217" t="str">
            <v>傳產-營建</v>
          </cell>
        </row>
        <row r="1218">
          <cell r="A1218" t="str">
            <v>5530</v>
          </cell>
          <cell r="B1218" t="str">
            <v>龍巖</v>
          </cell>
          <cell r="C1218" t="str">
            <v>其他</v>
          </cell>
          <cell r="D1218" t="str">
            <v>傳產-其他</v>
          </cell>
        </row>
        <row r="1219">
          <cell r="A1219" t="str">
            <v>5531</v>
          </cell>
          <cell r="B1219" t="str">
            <v>鄉林</v>
          </cell>
          <cell r="C1219" t="str">
            <v>建材營建</v>
          </cell>
          <cell r="D1219" t="str">
            <v>傳產-營建</v>
          </cell>
        </row>
        <row r="1220">
          <cell r="A1220" t="str">
            <v>5533</v>
          </cell>
          <cell r="B1220" t="str">
            <v>皇鼎</v>
          </cell>
          <cell r="C1220" t="str">
            <v>建材營建</v>
          </cell>
          <cell r="D1220" t="str">
            <v>傳產-營建</v>
          </cell>
        </row>
        <row r="1221">
          <cell r="A1221" t="str">
            <v>5534</v>
          </cell>
          <cell r="B1221" t="str">
            <v>長虹</v>
          </cell>
          <cell r="C1221" t="str">
            <v>建材營建</v>
          </cell>
          <cell r="D1221" t="str">
            <v>傳產-營建</v>
          </cell>
        </row>
        <row r="1222">
          <cell r="A1222" t="str">
            <v>5536</v>
          </cell>
          <cell r="B1222" t="str">
            <v>聖暉*</v>
          </cell>
          <cell r="C1222" t="str">
            <v>電子–其他電子</v>
          </cell>
          <cell r="D1222" t="str">
            <v>電子中游-儀器設備工程</v>
          </cell>
        </row>
        <row r="1223">
          <cell r="A1223" t="str">
            <v>5538</v>
          </cell>
          <cell r="B1223" t="str">
            <v>東明-KY</v>
          </cell>
          <cell r="C1223" t="str">
            <v>鋼鐵工業</v>
          </cell>
          <cell r="D1223" t="str">
            <v>傳產-鋼鐵</v>
          </cell>
        </row>
        <row r="1224">
          <cell r="A1224" t="str">
            <v>5543</v>
          </cell>
          <cell r="B1224" t="str">
            <v>桓鼎-KY</v>
          </cell>
          <cell r="C1224" t="str">
            <v>建材營建</v>
          </cell>
          <cell r="D1224" t="str">
            <v>傳產-鋼鐵</v>
          </cell>
        </row>
        <row r="1225">
          <cell r="A1225" t="str">
            <v>5546</v>
          </cell>
          <cell r="B1225" t="str">
            <v>永固-KY</v>
          </cell>
          <cell r="C1225" t="str">
            <v>建材營建</v>
          </cell>
          <cell r="D1225" t="str">
            <v>傳產-營建</v>
          </cell>
        </row>
        <row r="1226">
          <cell r="A1226" t="str">
            <v>5548</v>
          </cell>
          <cell r="B1226" t="str">
            <v>安倉</v>
          </cell>
          <cell r="C1226" t="str">
            <v>建材營建</v>
          </cell>
          <cell r="D1226" t="str">
            <v>傳產-營建</v>
          </cell>
        </row>
        <row r="1227">
          <cell r="A1227" t="str">
            <v>5601</v>
          </cell>
          <cell r="B1227" t="str">
            <v>台聯櫃</v>
          </cell>
          <cell r="C1227" t="str">
            <v>航運業</v>
          </cell>
          <cell r="D1227" t="str">
            <v>傳產-航運</v>
          </cell>
        </row>
        <row r="1228">
          <cell r="A1228" t="str">
            <v>5603</v>
          </cell>
          <cell r="B1228" t="str">
            <v>陸海</v>
          </cell>
          <cell r="C1228" t="str">
            <v>航運業</v>
          </cell>
          <cell r="D1228" t="str">
            <v>傳產-航運</v>
          </cell>
        </row>
        <row r="1229">
          <cell r="A1229" t="str">
            <v>5604</v>
          </cell>
          <cell r="B1229" t="str">
            <v>中連</v>
          </cell>
          <cell r="C1229" t="str">
            <v>其他</v>
          </cell>
          <cell r="D1229" t="str">
            <v>傳產-其他</v>
          </cell>
        </row>
        <row r="1230">
          <cell r="A1230" t="str">
            <v>5607</v>
          </cell>
          <cell r="B1230" t="str">
            <v>遠雄港</v>
          </cell>
          <cell r="C1230" t="str">
            <v>航運業</v>
          </cell>
          <cell r="D1230" t="str">
            <v>傳產-航運</v>
          </cell>
        </row>
        <row r="1231">
          <cell r="A1231" t="str">
            <v>5608</v>
          </cell>
          <cell r="B1231" t="str">
            <v>四維航</v>
          </cell>
          <cell r="C1231" t="str">
            <v>航運業</v>
          </cell>
          <cell r="D1231" t="str">
            <v>傳產-航運</v>
          </cell>
        </row>
        <row r="1232">
          <cell r="A1232" t="str">
            <v>5609</v>
          </cell>
          <cell r="B1232" t="str">
            <v>中菲行</v>
          </cell>
          <cell r="C1232" t="str">
            <v>航運業</v>
          </cell>
          <cell r="D1232" t="str">
            <v>傳產-航運</v>
          </cell>
        </row>
        <row r="1233">
          <cell r="A1233" t="str">
            <v>5701</v>
          </cell>
          <cell r="B1233" t="str">
            <v>劍湖山</v>
          </cell>
          <cell r="C1233" t="str">
            <v>觀光餐旅</v>
          </cell>
          <cell r="D1233" t="str">
            <v>傳產-觀光</v>
          </cell>
        </row>
        <row r="1234">
          <cell r="A1234" t="str">
            <v>5703</v>
          </cell>
          <cell r="B1234" t="str">
            <v>亞都</v>
          </cell>
          <cell r="C1234" t="str">
            <v>觀光餐旅</v>
          </cell>
          <cell r="D1234" t="str">
            <v>傳產-觀光</v>
          </cell>
        </row>
        <row r="1235">
          <cell r="A1235" t="str">
            <v>5704</v>
          </cell>
          <cell r="B1235" t="str">
            <v>老爺知</v>
          </cell>
          <cell r="C1235" t="str">
            <v>觀光餐旅</v>
          </cell>
          <cell r="D1235" t="str">
            <v>傳產-觀光</v>
          </cell>
        </row>
        <row r="1236">
          <cell r="A1236" t="str">
            <v>5706</v>
          </cell>
          <cell r="B1236" t="str">
            <v>鳳凰</v>
          </cell>
          <cell r="C1236" t="str">
            <v>觀光餐旅</v>
          </cell>
          <cell r="D1236" t="str">
            <v>傳產-觀光</v>
          </cell>
        </row>
        <row r="1237">
          <cell r="A1237" t="str">
            <v>5864</v>
          </cell>
          <cell r="B1237" t="str">
            <v>致和證</v>
          </cell>
          <cell r="C1237" t="str">
            <v>金融保險</v>
          </cell>
          <cell r="D1237" t="str">
            <v>金融-證券</v>
          </cell>
        </row>
        <row r="1238">
          <cell r="A1238" t="str">
            <v>5871</v>
          </cell>
          <cell r="B1238" t="str">
            <v>中租-KY</v>
          </cell>
          <cell r="C1238" t="str">
            <v>其他</v>
          </cell>
          <cell r="D1238" t="str">
            <v>傳產-其他</v>
          </cell>
        </row>
        <row r="1239">
          <cell r="A1239" t="str">
            <v>5876</v>
          </cell>
          <cell r="B1239" t="str">
            <v>上海商銀</v>
          </cell>
          <cell r="C1239" t="str">
            <v>金融保險</v>
          </cell>
          <cell r="D1239" t="str">
            <v>金融-銀行</v>
          </cell>
        </row>
        <row r="1240">
          <cell r="A1240" t="str">
            <v>5878</v>
          </cell>
          <cell r="B1240" t="str">
            <v>台名</v>
          </cell>
          <cell r="C1240" t="str">
            <v>金融保險</v>
          </cell>
          <cell r="D1240" t="str">
            <v>金融-保險</v>
          </cell>
        </row>
        <row r="1241">
          <cell r="A1241" t="str">
            <v>5880</v>
          </cell>
          <cell r="B1241" t="str">
            <v>合庫金</v>
          </cell>
          <cell r="C1241" t="str">
            <v>金融保險</v>
          </cell>
          <cell r="D1241" t="str">
            <v>金融-金控</v>
          </cell>
        </row>
        <row r="1242">
          <cell r="A1242" t="str">
            <v>5902</v>
          </cell>
          <cell r="B1242" t="str">
            <v>德記</v>
          </cell>
          <cell r="C1242" t="str">
            <v>居家生活</v>
          </cell>
          <cell r="D1242" t="str">
            <v>傳產-百貨</v>
          </cell>
        </row>
        <row r="1243">
          <cell r="A1243" t="str">
            <v>5903</v>
          </cell>
          <cell r="B1243" t="str">
            <v>全家</v>
          </cell>
          <cell r="C1243" t="str">
            <v>居家生活</v>
          </cell>
          <cell r="D1243" t="str">
            <v>傳產-百貨</v>
          </cell>
        </row>
        <row r="1244">
          <cell r="A1244" t="str">
            <v>5904</v>
          </cell>
          <cell r="B1244" t="str">
            <v>寶雅</v>
          </cell>
          <cell r="C1244" t="str">
            <v>居家生活</v>
          </cell>
          <cell r="D1244" t="str">
            <v>傳產-百貨</v>
          </cell>
        </row>
        <row r="1245">
          <cell r="A1245" t="str">
            <v>5905</v>
          </cell>
          <cell r="B1245" t="str">
            <v>南仁湖</v>
          </cell>
          <cell r="C1245" t="str">
            <v>觀光餐旅</v>
          </cell>
          <cell r="D1245" t="str">
            <v>傳產-觀光</v>
          </cell>
        </row>
        <row r="1246">
          <cell r="A1246" t="str">
            <v>5906</v>
          </cell>
          <cell r="B1246" t="str">
            <v>台南-KY</v>
          </cell>
          <cell r="C1246" t="str">
            <v>貿易百貨</v>
          </cell>
          <cell r="D1246" t="str">
            <v>傳產-百貨</v>
          </cell>
        </row>
        <row r="1247">
          <cell r="A1247" t="str">
            <v>5907</v>
          </cell>
          <cell r="B1247" t="str">
            <v>大洋-KY</v>
          </cell>
          <cell r="C1247" t="str">
            <v>貿易百貨</v>
          </cell>
          <cell r="D1247" t="str">
            <v>傳產-百貨</v>
          </cell>
        </row>
        <row r="1248">
          <cell r="A1248" t="str">
            <v>6005</v>
          </cell>
          <cell r="B1248" t="str">
            <v>群益證</v>
          </cell>
          <cell r="C1248" t="str">
            <v>金融保險</v>
          </cell>
          <cell r="D1248" t="str">
            <v>金融-證券</v>
          </cell>
        </row>
        <row r="1249">
          <cell r="A1249" t="str">
            <v>6015</v>
          </cell>
          <cell r="B1249" t="str">
            <v>宏遠證</v>
          </cell>
          <cell r="C1249" t="str">
            <v>金融保險</v>
          </cell>
          <cell r="D1249" t="str">
            <v>金融-證券</v>
          </cell>
        </row>
        <row r="1250">
          <cell r="A1250" t="str">
            <v>6016</v>
          </cell>
          <cell r="B1250" t="str">
            <v>康和證</v>
          </cell>
          <cell r="C1250" t="str">
            <v>金融保險</v>
          </cell>
          <cell r="D1250" t="str">
            <v>金融-證券</v>
          </cell>
        </row>
        <row r="1251">
          <cell r="A1251" t="str">
            <v>6020</v>
          </cell>
          <cell r="B1251" t="str">
            <v>大展證</v>
          </cell>
          <cell r="C1251" t="str">
            <v>金融保險</v>
          </cell>
          <cell r="D1251" t="str">
            <v>金融-證券</v>
          </cell>
        </row>
        <row r="1252">
          <cell r="A1252" t="str">
            <v>6021</v>
          </cell>
          <cell r="B1252" t="str">
            <v>美好證</v>
          </cell>
          <cell r="C1252" t="str">
            <v>金融保險</v>
          </cell>
          <cell r="D1252" t="str">
            <v>金融-證券</v>
          </cell>
        </row>
        <row r="1253">
          <cell r="A1253" t="str">
            <v>6023</v>
          </cell>
          <cell r="B1253" t="str">
            <v>元大期</v>
          </cell>
          <cell r="C1253" t="str">
            <v>金融保險</v>
          </cell>
          <cell r="D1253" t="str">
            <v>金融-證券</v>
          </cell>
        </row>
        <row r="1254">
          <cell r="A1254" t="str">
            <v>6024</v>
          </cell>
          <cell r="B1254" t="str">
            <v>群益期</v>
          </cell>
          <cell r="C1254" t="str">
            <v>金融保險</v>
          </cell>
          <cell r="D1254" t="str">
            <v>金融-證券</v>
          </cell>
        </row>
        <row r="1255">
          <cell r="A1255" t="str">
            <v>6026</v>
          </cell>
          <cell r="B1255" t="str">
            <v>福邦證</v>
          </cell>
          <cell r="C1255" t="str">
            <v>金融保險</v>
          </cell>
          <cell r="D1255" t="str">
            <v>金融-證券</v>
          </cell>
        </row>
        <row r="1256">
          <cell r="A1256" t="str">
            <v>6101</v>
          </cell>
          <cell r="B1256" t="str">
            <v>寬魚國際</v>
          </cell>
          <cell r="C1256" t="str">
            <v>文化創意</v>
          </cell>
          <cell r="D1256" t="str">
            <v>傳產-文創娛樂</v>
          </cell>
        </row>
        <row r="1257">
          <cell r="A1257" t="str">
            <v>6103</v>
          </cell>
          <cell r="B1257" t="str">
            <v>合邦</v>
          </cell>
          <cell r="C1257" t="str">
            <v>電子–半導體</v>
          </cell>
          <cell r="D1257" t="str">
            <v>電子上游-IC-設計</v>
          </cell>
        </row>
        <row r="1258">
          <cell r="A1258" t="str">
            <v>6104</v>
          </cell>
          <cell r="B1258" t="str">
            <v>創惟</v>
          </cell>
          <cell r="C1258" t="str">
            <v>電子–半導體</v>
          </cell>
          <cell r="D1258" t="str">
            <v>電子上游-IC-設計</v>
          </cell>
        </row>
        <row r="1259">
          <cell r="A1259" t="str">
            <v>6108</v>
          </cell>
          <cell r="B1259" t="str">
            <v>競國</v>
          </cell>
          <cell r="C1259" t="str">
            <v>電子–電子零組件</v>
          </cell>
          <cell r="D1259" t="str">
            <v>電子上游-PCB-製造</v>
          </cell>
        </row>
        <row r="1260">
          <cell r="A1260" t="str">
            <v>6109</v>
          </cell>
          <cell r="B1260" t="str">
            <v>亞元</v>
          </cell>
          <cell r="C1260" t="str">
            <v>電子–通信網路</v>
          </cell>
          <cell r="D1260" t="str">
            <v>電子中游-電源供應器</v>
          </cell>
        </row>
        <row r="1261">
          <cell r="A1261" t="str">
            <v>6111</v>
          </cell>
          <cell r="B1261" t="str">
            <v>大宇資</v>
          </cell>
          <cell r="C1261" t="str">
            <v>文化創意</v>
          </cell>
          <cell r="D1261" t="str">
            <v>軟體-遊戲</v>
          </cell>
        </row>
        <row r="1262">
          <cell r="A1262" t="str">
            <v>6112</v>
          </cell>
          <cell r="B1262" t="str">
            <v>邁達特</v>
          </cell>
          <cell r="C1262" t="str">
            <v>電子–資訊服務</v>
          </cell>
          <cell r="D1262" t="str">
            <v>軟體-系統整合</v>
          </cell>
        </row>
        <row r="1263">
          <cell r="A1263" t="str">
            <v>6113</v>
          </cell>
          <cell r="B1263" t="str">
            <v>亞矽</v>
          </cell>
          <cell r="C1263" t="str">
            <v>電子–電子通路</v>
          </cell>
          <cell r="D1263" t="str">
            <v>電子上游-IC-通路</v>
          </cell>
        </row>
        <row r="1264">
          <cell r="A1264" t="str">
            <v>6114</v>
          </cell>
          <cell r="B1264" t="str">
            <v>久威</v>
          </cell>
          <cell r="C1264" t="str">
            <v>電子–電子零組件</v>
          </cell>
          <cell r="D1264" t="str">
            <v>電子上游-PCB-製造</v>
          </cell>
        </row>
        <row r="1265">
          <cell r="A1265" t="str">
            <v>6115</v>
          </cell>
          <cell r="B1265" t="str">
            <v>鎰勝</v>
          </cell>
          <cell r="C1265" t="str">
            <v>電子–電子零組件</v>
          </cell>
          <cell r="D1265" t="str">
            <v>電子上游-連接元件</v>
          </cell>
        </row>
        <row r="1266">
          <cell r="A1266" t="str">
            <v>6116</v>
          </cell>
          <cell r="B1266" t="str">
            <v>彩晶</v>
          </cell>
          <cell r="C1266" t="str">
            <v>電子–光電</v>
          </cell>
          <cell r="D1266" t="str">
            <v>電子中游-LCD-TFT面板</v>
          </cell>
        </row>
        <row r="1267">
          <cell r="A1267" t="str">
            <v>6117</v>
          </cell>
          <cell r="B1267" t="str">
            <v>迎廣</v>
          </cell>
          <cell r="C1267" t="str">
            <v>電子–電腦及週邊設備</v>
          </cell>
          <cell r="D1267" t="str">
            <v>電子中游-機殼</v>
          </cell>
        </row>
        <row r="1268">
          <cell r="A1268" t="str">
            <v>6118</v>
          </cell>
          <cell r="B1268" t="str">
            <v>建達</v>
          </cell>
          <cell r="C1268" t="str">
            <v>電子–電子通路</v>
          </cell>
          <cell r="D1268" t="str">
            <v>電子下游-資訊通路</v>
          </cell>
        </row>
        <row r="1269">
          <cell r="A1269" t="str">
            <v>6120</v>
          </cell>
          <cell r="B1269" t="str">
            <v>達運</v>
          </cell>
          <cell r="C1269" t="str">
            <v>電子–光電</v>
          </cell>
          <cell r="D1269" t="str">
            <v>電子中游-LCD-零組件</v>
          </cell>
        </row>
        <row r="1270">
          <cell r="A1270" t="str">
            <v>6121</v>
          </cell>
          <cell r="B1270" t="str">
            <v>新普</v>
          </cell>
          <cell r="C1270" t="str">
            <v>電子–電腦及週邊設備</v>
          </cell>
          <cell r="D1270" t="str">
            <v>電子中游-二次電池</v>
          </cell>
        </row>
        <row r="1271">
          <cell r="A1271" t="str">
            <v>6122</v>
          </cell>
          <cell r="B1271" t="str">
            <v>擎邦</v>
          </cell>
          <cell r="C1271" t="str">
            <v>電機機械</v>
          </cell>
          <cell r="D1271" t="str">
            <v>電子中游-儀器設備工程</v>
          </cell>
        </row>
        <row r="1272">
          <cell r="A1272" t="str">
            <v>6123</v>
          </cell>
          <cell r="B1272" t="str">
            <v>上奇</v>
          </cell>
          <cell r="C1272" t="str">
            <v>電子–資訊服務</v>
          </cell>
          <cell r="D1272" t="str">
            <v>軟體-系統整合</v>
          </cell>
        </row>
        <row r="1273">
          <cell r="A1273" t="str">
            <v>6124</v>
          </cell>
          <cell r="B1273" t="str">
            <v>業強</v>
          </cell>
          <cell r="C1273" t="str">
            <v>電子–電子零組件</v>
          </cell>
          <cell r="D1273" t="str">
            <v>電子中游-散熱零組件</v>
          </cell>
        </row>
        <row r="1274">
          <cell r="A1274" t="str">
            <v>6125</v>
          </cell>
          <cell r="B1274" t="str">
            <v>廣運</v>
          </cell>
          <cell r="C1274" t="str">
            <v>電子–光電</v>
          </cell>
          <cell r="D1274" t="str">
            <v>電子中游-儀器設備工程</v>
          </cell>
        </row>
        <row r="1275">
          <cell r="A1275" t="str">
            <v>6126</v>
          </cell>
          <cell r="B1275" t="str">
            <v>信音</v>
          </cell>
          <cell r="C1275" t="str">
            <v>電子–電子零組件</v>
          </cell>
          <cell r="D1275" t="str">
            <v>電子上游-連接元件</v>
          </cell>
        </row>
        <row r="1276">
          <cell r="A1276" t="str">
            <v>6127</v>
          </cell>
          <cell r="B1276" t="str">
            <v>九豪</v>
          </cell>
          <cell r="C1276" t="str">
            <v>電子–電子零組件</v>
          </cell>
          <cell r="D1276" t="str">
            <v>電子上游-被動元件</v>
          </cell>
        </row>
        <row r="1277">
          <cell r="A1277" t="str">
            <v>6128</v>
          </cell>
          <cell r="B1277" t="str">
            <v>上福</v>
          </cell>
          <cell r="C1277" t="str">
            <v>電子–電腦及週邊設備</v>
          </cell>
          <cell r="D1277" t="str">
            <v>電子下游-電腦周邊</v>
          </cell>
        </row>
        <row r="1278">
          <cell r="A1278" t="str">
            <v>6129</v>
          </cell>
          <cell r="B1278" t="str">
            <v>普誠</v>
          </cell>
          <cell r="C1278" t="str">
            <v>電子–半導體</v>
          </cell>
          <cell r="D1278" t="str">
            <v>電子上游-IC-設計</v>
          </cell>
        </row>
        <row r="1279">
          <cell r="A1279" t="str">
            <v>6130</v>
          </cell>
          <cell r="B1279" t="str">
            <v>上亞科技</v>
          </cell>
          <cell r="C1279" t="str">
            <v>生技醫療</v>
          </cell>
          <cell r="D1279" t="str">
            <v>傳產-生技</v>
          </cell>
        </row>
        <row r="1280">
          <cell r="A1280" t="str">
            <v>6133</v>
          </cell>
          <cell r="B1280" t="str">
            <v>金橋</v>
          </cell>
          <cell r="C1280" t="str">
            <v>電子–電子零組件</v>
          </cell>
          <cell r="D1280" t="str">
            <v>電子上游-連接元件</v>
          </cell>
        </row>
        <row r="1281">
          <cell r="A1281" t="str">
            <v>6134</v>
          </cell>
          <cell r="B1281" t="str">
            <v>萬旭</v>
          </cell>
          <cell r="C1281" t="str">
            <v>電子–電子零組件</v>
          </cell>
          <cell r="D1281" t="str">
            <v>電子上游-連接元件</v>
          </cell>
        </row>
        <row r="1282">
          <cell r="A1282" t="str">
            <v>6136</v>
          </cell>
          <cell r="B1282" t="str">
            <v>富爾特</v>
          </cell>
          <cell r="C1282" t="str">
            <v>電子–通信網路</v>
          </cell>
          <cell r="D1282" t="str">
            <v>電子下游-資訊通路</v>
          </cell>
        </row>
        <row r="1283">
          <cell r="A1283" t="str">
            <v>6138</v>
          </cell>
          <cell r="B1283" t="str">
            <v>茂達</v>
          </cell>
          <cell r="C1283" t="str">
            <v>電子–半導體</v>
          </cell>
          <cell r="D1283" t="str">
            <v>電子上游-IC-設計</v>
          </cell>
        </row>
        <row r="1284">
          <cell r="A1284" t="str">
            <v>6139</v>
          </cell>
          <cell r="B1284" t="str">
            <v>亞翔</v>
          </cell>
          <cell r="C1284" t="str">
            <v>電子–其他電子</v>
          </cell>
          <cell r="D1284" t="str">
            <v>電子中游-儀器設備工程</v>
          </cell>
        </row>
        <row r="1285">
          <cell r="A1285" t="str">
            <v>6140</v>
          </cell>
          <cell r="B1285" t="str">
            <v>訊達</v>
          </cell>
          <cell r="C1285" t="str">
            <v>電子–資訊服務</v>
          </cell>
          <cell r="D1285" t="str">
            <v>軟體-系統整合</v>
          </cell>
        </row>
        <row r="1286">
          <cell r="A1286" t="str">
            <v>6141</v>
          </cell>
          <cell r="B1286" t="str">
            <v>柏承</v>
          </cell>
          <cell r="C1286" t="str">
            <v>電子–電子零組件</v>
          </cell>
          <cell r="D1286" t="str">
            <v>電子上游-PCB-製造</v>
          </cell>
        </row>
        <row r="1287">
          <cell r="A1287" t="str">
            <v>6142</v>
          </cell>
          <cell r="B1287" t="str">
            <v>友勁</v>
          </cell>
          <cell r="C1287" t="str">
            <v>電子–通信網路</v>
          </cell>
          <cell r="D1287" t="str">
            <v>電子中游-網通</v>
          </cell>
        </row>
        <row r="1288">
          <cell r="A1288" t="str">
            <v>6143</v>
          </cell>
          <cell r="B1288" t="str">
            <v>振曜</v>
          </cell>
          <cell r="C1288" t="str">
            <v>電子–通信網路</v>
          </cell>
          <cell r="D1288" t="str">
            <v>電子下游-資訊通路</v>
          </cell>
        </row>
        <row r="1289">
          <cell r="A1289" t="str">
            <v>6144</v>
          </cell>
          <cell r="B1289" t="str">
            <v>得利影</v>
          </cell>
          <cell r="C1289" t="str">
            <v>文化創意</v>
          </cell>
          <cell r="D1289" t="str">
            <v>電子下游-消費電子</v>
          </cell>
        </row>
        <row r="1290">
          <cell r="A1290" t="str">
            <v>6146</v>
          </cell>
          <cell r="B1290" t="str">
            <v>耕興</v>
          </cell>
          <cell r="C1290" t="str">
            <v>電子–其他電子</v>
          </cell>
          <cell r="D1290" t="str">
            <v>電子上游-IC-其他</v>
          </cell>
        </row>
        <row r="1291">
          <cell r="A1291" t="str">
            <v>6147</v>
          </cell>
          <cell r="B1291" t="str">
            <v>頎邦</v>
          </cell>
          <cell r="C1291" t="str">
            <v>電子–半導體</v>
          </cell>
          <cell r="D1291" t="str">
            <v>電子上游-IC-封測</v>
          </cell>
        </row>
        <row r="1292">
          <cell r="A1292" t="str">
            <v>6148</v>
          </cell>
          <cell r="B1292" t="str">
            <v>驊宏資</v>
          </cell>
          <cell r="C1292" t="str">
            <v>電子–資訊服務</v>
          </cell>
          <cell r="D1292" t="str">
            <v>軟體-系統整合</v>
          </cell>
        </row>
        <row r="1293">
          <cell r="A1293" t="str">
            <v>6150</v>
          </cell>
          <cell r="B1293" t="str">
            <v>撼訊</v>
          </cell>
          <cell r="C1293" t="str">
            <v>電子–電腦及週邊設備</v>
          </cell>
          <cell r="D1293" t="str">
            <v>電子中游-PC介面卡</v>
          </cell>
        </row>
        <row r="1294">
          <cell r="A1294" t="str">
            <v>6151</v>
          </cell>
          <cell r="B1294" t="str">
            <v>晉倫</v>
          </cell>
          <cell r="C1294" t="str">
            <v>電子–其他電子</v>
          </cell>
          <cell r="D1294" t="str">
            <v>傳產-塑膠</v>
          </cell>
        </row>
        <row r="1295">
          <cell r="A1295" t="str">
            <v>6152</v>
          </cell>
          <cell r="B1295" t="str">
            <v>百一</v>
          </cell>
          <cell r="C1295" t="str">
            <v>電子–通信網路</v>
          </cell>
          <cell r="D1295" t="str">
            <v>電子中游-通訊設備</v>
          </cell>
        </row>
        <row r="1296">
          <cell r="A1296" t="str">
            <v>6153</v>
          </cell>
          <cell r="B1296" t="str">
            <v>嘉聯益</v>
          </cell>
          <cell r="C1296" t="str">
            <v>電子–電子零組件</v>
          </cell>
          <cell r="D1296" t="str">
            <v>電子上游-PCB-製造</v>
          </cell>
        </row>
        <row r="1297">
          <cell r="A1297" t="str">
            <v>6154</v>
          </cell>
          <cell r="B1297" t="str">
            <v>順發</v>
          </cell>
          <cell r="C1297" t="str">
            <v>電子–電子通路</v>
          </cell>
          <cell r="D1297" t="str">
            <v>電子下游-資訊通路</v>
          </cell>
        </row>
        <row r="1298">
          <cell r="A1298" t="str">
            <v>6155</v>
          </cell>
          <cell r="B1298" t="str">
            <v>鈞寶</v>
          </cell>
          <cell r="C1298" t="str">
            <v>電子–電子零組件</v>
          </cell>
          <cell r="D1298" t="str">
            <v>電子上游-被動元件</v>
          </cell>
        </row>
        <row r="1299">
          <cell r="A1299" t="str">
            <v>6156</v>
          </cell>
          <cell r="B1299" t="str">
            <v>松上</v>
          </cell>
          <cell r="C1299" t="str">
            <v>電子–電子零組件</v>
          </cell>
          <cell r="D1299" t="str">
            <v>電子上游-PCB-製造</v>
          </cell>
        </row>
        <row r="1300">
          <cell r="A1300" t="str">
            <v>6158</v>
          </cell>
          <cell r="B1300" t="str">
            <v>禾昌</v>
          </cell>
          <cell r="C1300" t="str">
            <v>電子–電子零組件</v>
          </cell>
          <cell r="D1300" t="str">
            <v>電子上游-連接元件</v>
          </cell>
        </row>
        <row r="1301">
          <cell r="A1301" t="str">
            <v>6160</v>
          </cell>
          <cell r="B1301" t="str">
            <v>欣技</v>
          </cell>
          <cell r="C1301" t="str">
            <v>電子–電腦及週邊設備</v>
          </cell>
          <cell r="D1301" t="str">
            <v>電子下游-商業自動化</v>
          </cell>
        </row>
        <row r="1302">
          <cell r="A1302" t="str">
            <v>6161</v>
          </cell>
          <cell r="B1302" t="str">
            <v>捷波</v>
          </cell>
          <cell r="C1302" t="str">
            <v>電子–電腦及週邊設備</v>
          </cell>
          <cell r="D1302" t="str">
            <v>電子下游-工業電腦</v>
          </cell>
        </row>
        <row r="1303">
          <cell r="A1303" t="str">
            <v>6163</v>
          </cell>
          <cell r="B1303" t="str">
            <v>華電網</v>
          </cell>
          <cell r="C1303" t="str">
            <v>電子–通信網路</v>
          </cell>
          <cell r="D1303" t="str">
            <v>軟體-系統整合</v>
          </cell>
        </row>
        <row r="1304">
          <cell r="A1304" t="str">
            <v>6164</v>
          </cell>
          <cell r="B1304" t="str">
            <v>華興</v>
          </cell>
          <cell r="C1304" t="str">
            <v>電子–光電</v>
          </cell>
          <cell r="D1304" t="str">
            <v>電子上游-LED照明及光元件</v>
          </cell>
        </row>
        <row r="1305">
          <cell r="A1305" t="str">
            <v>6165</v>
          </cell>
          <cell r="B1305" t="str">
            <v>浪凡</v>
          </cell>
          <cell r="C1305" t="str">
            <v>數位雲端</v>
          </cell>
          <cell r="D1305" t="str">
            <v>軟體-其他</v>
          </cell>
        </row>
        <row r="1306">
          <cell r="A1306" t="str">
            <v>6166</v>
          </cell>
          <cell r="B1306" t="str">
            <v>凌華</v>
          </cell>
          <cell r="C1306" t="str">
            <v>電子–電腦及週邊設備</v>
          </cell>
          <cell r="D1306" t="str">
            <v>電子下游-工業電腦</v>
          </cell>
        </row>
        <row r="1307">
          <cell r="A1307" t="str">
            <v>6167</v>
          </cell>
          <cell r="B1307" t="str">
            <v>久正</v>
          </cell>
          <cell r="C1307" t="str">
            <v>電子–光電</v>
          </cell>
          <cell r="D1307" t="str">
            <v>電子中游-LCD-STN面板</v>
          </cell>
        </row>
        <row r="1308">
          <cell r="A1308" t="str">
            <v>6168</v>
          </cell>
          <cell r="B1308" t="str">
            <v>宏齊</v>
          </cell>
          <cell r="C1308" t="str">
            <v>電子–光電</v>
          </cell>
          <cell r="D1308" t="str">
            <v>電子上游-LED照明及光元件</v>
          </cell>
        </row>
        <row r="1309">
          <cell r="A1309" t="str">
            <v>6169</v>
          </cell>
          <cell r="B1309" t="str">
            <v>昱泉</v>
          </cell>
          <cell r="C1309" t="str">
            <v>文化創意</v>
          </cell>
          <cell r="D1309" t="str">
            <v>軟體-遊戲</v>
          </cell>
        </row>
        <row r="1310">
          <cell r="A1310" t="str">
            <v>6170</v>
          </cell>
          <cell r="B1310" t="str">
            <v>統振</v>
          </cell>
          <cell r="C1310" t="str">
            <v>電子–通信網路</v>
          </cell>
          <cell r="D1310" t="str">
            <v>電子下游-資訊通路</v>
          </cell>
        </row>
        <row r="1311">
          <cell r="A1311" t="str">
            <v>6171</v>
          </cell>
          <cell r="B1311" t="str">
            <v>大城地產</v>
          </cell>
          <cell r="C1311" t="str">
            <v>建材營建</v>
          </cell>
          <cell r="D1311" t="str">
            <v>傳產-營建</v>
          </cell>
        </row>
        <row r="1312">
          <cell r="A1312" t="str">
            <v>6173</v>
          </cell>
          <cell r="B1312" t="str">
            <v>信昌電</v>
          </cell>
          <cell r="C1312" t="str">
            <v>電子–電子零組件</v>
          </cell>
          <cell r="D1312" t="str">
            <v>電子上游-被動元件</v>
          </cell>
        </row>
        <row r="1313">
          <cell r="A1313" t="str">
            <v>6174</v>
          </cell>
          <cell r="B1313" t="str">
            <v>安碁</v>
          </cell>
          <cell r="C1313" t="str">
            <v>電子–電子零組件</v>
          </cell>
          <cell r="D1313" t="str">
            <v>電子上游-被動元件</v>
          </cell>
        </row>
        <row r="1314">
          <cell r="A1314" t="str">
            <v>6175</v>
          </cell>
          <cell r="B1314" t="str">
            <v>立敦</v>
          </cell>
          <cell r="C1314" t="str">
            <v>電子–電子零組件</v>
          </cell>
          <cell r="D1314" t="str">
            <v>電子上游-被動元件</v>
          </cell>
        </row>
        <row r="1315">
          <cell r="A1315" t="str">
            <v>6176</v>
          </cell>
          <cell r="B1315" t="str">
            <v>瑞儀</v>
          </cell>
          <cell r="C1315" t="str">
            <v>電子–光電</v>
          </cell>
          <cell r="D1315" t="str">
            <v>電子中游-LCD-零組件</v>
          </cell>
        </row>
        <row r="1316">
          <cell r="A1316" t="str">
            <v>6177</v>
          </cell>
          <cell r="B1316" t="str">
            <v>達麗</v>
          </cell>
          <cell r="C1316" t="str">
            <v>建材營建</v>
          </cell>
          <cell r="D1316" t="str">
            <v>傳產-營建</v>
          </cell>
        </row>
        <row r="1317">
          <cell r="A1317" t="str">
            <v>6179</v>
          </cell>
          <cell r="B1317" t="str">
            <v>亞通</v>
          </cell>
          <cell r="C1317" t="str">
            <v>其他</v>
          </cell>
          <cell r="D1317" t="str">
            <v>傳產-其他</v>
          </cell>
        </row>
        <row r="1318">
          <cell r="A1318" t="str">
            <v>6180</v>
          </cell>
          <cell r="B1318" t="str">
            <v>橘子</v>
          </cell>
          <cell r="C1318" t="str">
            <v>文化創意</v>
          </cell>
          <cell r="D1318" t="str">
            <v>軟體-遊戲</v>
          </cell>
        </row>
        <row r="1319">
          <cell r="A1319" t="str">
            <v>6182</v>
          </cell>
          <cell r="B1319" t="str">
            <v>合晶</v>
          </cell>
          <cell r="C1319" t="str">
            <v>電子–半導體</v>
          </cell>
          <cell r="D1319" t="str">
            <v>電子上游-晶圓材料</v>
          </cell>
        </row>
        <row r="1320">
          <cell r="A1320" t="str">
            <v>6183</v>
          </cell>
          <cell r="B1320" t="str">
            <v>關貿</v>
          </cell>
          <cell r="C1320" t="str">
            <v>電子–資訊服務</v>
          </cell>
          <cell r="D1320" t="str">
            <v>軟體-其他</v>
          </cell>
        </row>
        <row r="1321">
          <cell r="A1321" t="str">
            <v>6184</v>
          </cell>
          <cell r="B1321" t="str">
            <v>大豐電</v>
          </cell>
          <cell r="C1321" t="str">
            <v>其他</v>
          </cell>
          <cell r="D1321" t="str">
            <v>電子中游-通訊設備</v>
          </cell>
        </row>
        <row r="1322">
          <cell r="A1322" t="str">
            <v>6185</v>
          </cell>
          <cell r="B1322" t="str">
            <v>幃翔</v>
          </cell>
          <cell r="C1322" t="str">
            <v>電子–電子零組件</v>
          </cell>
          <cell r="D1322" t="str">
            <v>電子上游-連接元件</v>
          </cell>
        </row>
        <row r="1323">
          <cell r="A1323" t="str">
            <v>6186</v>
          </cell>
          <cell r="B1323" t="str">
            <v>新潤</v>
          </cell>
          <cell r="C1323" t="str">
            <v>建材營建</v>
          </cell>
          <cell r="D1323" t="str">
            <v>傳產-營建</v>
          </cell>
        </row>
        <row r="1324">
          <cell r="A1324" t="str">
            <v>6187</v>
          </cell>
          <cell r="B1324" t="str">
            <v>萬潤</v>
          </cell>
          <cell r="C1324" t="str">
            <v>電子–半導體</v>
          </cell>
          <cell r="D1324" t="str">
            <v>電子上游-IC-半導體設備</v>
          </cell>
        </row>
        <row r="1325">
          <cell r="A1325" t="str">
            <v>6188</v>
          </cell>
          <cell r="B1325" t="str">
            <v>廣明</v>
          </cell>
          <cell r="C1325" t="str">
            <v>電子–電腦及週邊設備</v>
          </cell>
          <cell r="D1325" t="str">
            <v>電子下游-電腦周邊</v>
          </cell>
        </row>
        <row r="1326">
          <cell r="A1326" t="str">
            <v>6189</v>
          </cell>
          <cell r="B1326" t="str">
            <v>豐藝</v>
          </cell>
          <cell r="C1326" t="str">
            <v>電子–電子通路</v>
          </cell>
          <cell r="D1326" t="str">
            <v>電子上游-IC-通路</v>
          </cell>
        </row>
        <row r="1327">
          <cell r="A1327" t="str">
            <v>6190</v>
          </cell>
          <cell r="B1327" t="str">
            <v>萬泰科</v>
          </cell>
          <cell r="C1327" t="str">
            <v>電子–通信網路</v>
          </cell>
          <cell r="D1327" t="str">
            <v>傳產-電線電纜</v>
          </cell>
        </row>
        <row r="1328">
          <cell r="A1328" t="str">
            <v>6191</v>
          </cell>
          <cell r="B1328" t="str">
            <v>精成科</v>
          </cell>
          <cell r="C1328" t="str">
            <v>電子–電子零組件</v>
          </cell>
          <cell r="D1328" t="str">
            <v>電子上游-PCB-製造</v>
          </cell>
        </row>
        <row r="1329">
          <cell r="A1329" t="str">
            <v>6192</v>
          </cell>
          <cell r="B1329" t="str">
            <v>巨路</v>
          </cell>
          <cell r="C1329" t="str">
            <v>電子–其他電子</v>
          </cell>
          <cell r="D1329" t="str">
            <v>電子上游-PCB-材料設備</v>
          </cell>
        </row>
        <row r="1330">
          <cell r="A1330" t="str">
            <v>6194</v>
          </cell>
          <cell r="B1330" t="str">
            <v>育富</v>
          </cell>
          <cell r="C1330" t="str">
            <v>電子–電子零組件</v>
          </cell>
          <cell r="D1330" t="str">
            <v>電子上游-PCB-製造</v>
          </cell>
        </row>
        <row r="1331">
          <cell r="A1331" t="str">
            <v>6195</v>
          </cell>
          <cell r="B1331" t="str">
            <v>詩肯</v>
          </cell>
          <cell r="C1331" t="str">
            <v>居家生活</v>
          </cell>
          <cell r="D1331" t="str">
            <v>傳產-百貨</v>
          </cell>
        </row>
        <row r="1332">
          <cell r="A1332" t="str">
            <v>6196</v>
          </cell>
          <cell r="B1332" t="str">
            <v>帆宣</v>
          </cell>
          <cell r="C1332" t="str">
            <v>電子–其他電子</v>
          </cell>
          <cell r="D1332" t="str">
            <v>電子中游-儀器設備工程</v>
          </cell>
        </row>
        <row r="1333">
          <cell r="A1333" t="str">
            <v>6197</v>
          </cell>
          <cell r="B1333" t="str">
            <v>佳必琪</v>
          </cell>
          <cell r="C1333" t="str">
            <v>電子–電子零組件</v>
          </cell>
          <cell r="D1333" t="str">
            <v>電子上游-連接元件</v>
          </cell>
        </row>
        <row r="1334">
          <cell r="A1334" t="str">
            <v>6198</v>
          </cell>
          <cell r="B1334" t="str">
            <v>瑞築</v>
          </cell>
          <cell r="C1334" t="str">
            <v>建材營建</v>
          </cell>
          <cell r="D1334" t="str">
            <v>傳產-營建</v>
          </cell>
        </row>
        <row r="1335">
          <cell r="A1335" t="str">
            <v>6199</v>
          </cell>
          <cell r="B1335" t="str">
            <v>天品</v>
          </cell>
          <cell r="C1335" t="str">
            <v>其他</v>
          </cell>
          <cell r="D1335" t="str">
            <v>傳產-其他</v>
          </cell>
        </row>
        <row r="1336">
          <cell r="A1336" t="str">
            <v>6201</v>
          </cell>
          <cell r="B1336" t="str">
            <v>亞弘電</v>
          </cell>
          <cell r="C1336" t="str">
            <v>電子–其他電子</v>
          </cell>
          <cell r="D1336" t="str">
            <v>電子下游-消費電子</v>
          </cell>
        </row>
        <row r="1337">
          <cell r="A1337" t="str">
            <v>6202</v>
          </cell>
          <cell r="B1337" t="str">
            <v>盛群</v>
          </cell>
          <cell r="C1337" t="str">
            <v>電子–半導體</v>
          </cell>
          <cell r="D1337" t="str">
            <v>電子上游-IC-設計</v>
          </cell>
        </row>
        <row r="1338">
          <cell r="A1338" t="str">
            <v>6203</v>
          </cell>
          <cell r="B1338" t="str">
            <v>海韻電</v>
          </cell>
          <cell r="C1338" t="str">
            <v>電子–電子零組件</v>
          </cell>
          <cell r="D1338" t="str">
            <v>電子中游-電源供應器</v>
          </cell>
        </row>
        <row r="1339">
          <cell r="A1339" t="str">
            <v>6204</v>
          </cell>
          <cell r="B1339" t="str">
            <v>艾華</v>
          </cell>
          <cell r="C1339" t="str">
            <v>電子–電子零組件</v>
          </cell>
          <cell r="D1339" t="str">
            <v>電子上游-被動元件</v>
          </cell>
        </row>
        <row r="1340">
          <cell r="A1340" t="str">
            <v>6205</v>
          </cell>
          <cell r="B1340" t="str">
            <v>詮欣</v>
          </cell>
          <cell r="C1340" t="str">
            <v>電子–電子零組件</v>
          </cell>
          <cell r="D1340" t="str">
            <v>電子上游-連接元件</v>
          </cell>
        </row>
        <row r="1341">
          <cell r="A1341" t="str">
            <v>6206</v>
          </cell>
          <cell r="B1341" t="str">
            <v>飛捷</v>
          </cell>
          <cell r="C1341" t="str">
            <v>電子–電腦及週邊設備</v>
          </cell>
          <cell r="D1341" t="str">
            <v>電子下游-商業自動化</v>
          </cell>
        </row>
        <row r="1342">
          <cell r="A1342" t="str">
            <v>6207</v>
          </cell>
          <cell r="B1342" t="str">
            <v>雷科</v>
          </cell>
          <cell r="C1342" t="str">
            <v>電子–電子零組件</v>
          </cell>
          <cell r="D1342" t="str">
            <v>電子中游-儀器設備工程</v>
          </cell>
        </row>
        <row r="1343">
          <cell r="A1343" t="str">
            <v>6208</v>
          </cell>
          <cell r="B1343" t="str">
            <v>日揚</v>
          </cell>
          <cell r="C1343" t="str">
            <v>電子–半導體</v>
          </cell>
          <cell r="D1343" t="str">
            <v>電子上游-半導體元件</v>
          </cell>
        </row>
        <row r="1344">
          <cell r="A1344" t="str">
            <v>6209</v>
          </cell>
          <cell r="B1344" t="str">
            <v>今國光</v>
          </cell>
          <cell r="C1344" t="str">
            <v>電子–光電</v>
          </cell>
          <cell r="D1344" t="str">
            <v>電子中游-光學鏡片</v>
          </cell>
        </row>
        <row r="1345">
          <cell r="A1345" t="str">
            <v>6210</v>
          </cell>
          <cell r="B1345" t="str">
            <v>慶生</v>
          </cell>
          <cell r="C1345" t="str">
            <v>電子–電子零組件</v>
          </cell>
          <cell r="D1345" t="str">
            <v>電子上游-PCB-製造</v>
          </cell>
        </row>
        <row r="1346">
          <cell r="A1346" t="str">
            <v>6212</v>
          </cell>
          <cell r="B1346" t="str">
            <v>理銘</v>
          </cell>
          <cell r="C1346" t="str">
            <v>建材營建</v>
          </cell>
          <cell r="D1346" t="str">
            <v>傳產-營建</v>
          </cell>
        </row>
        <row r="1347">
          <cell r="A1347" t="str">
            <v>6213</v>
          </cell>
          <cell r="B1347" t="str">
            <v>聯茂</v>
          </cell>
          <cell r="C1347" t="str">
            <v>電子–電子零組件</v>
          </cell>
          <cell r="D1347" t="str">
            <v>電子上游-PCB-材料設備</v>
          </cell>
        </row>
        <row r="1348">
          <cell r="A1348" t="str">
            <v>6214</v>
          </cell>
          <cell r="B1348" t="str">
            <v>精誠</v>
          </cell>
          <cell r="C1348" t="str">
            <v>電子–資訊服務</v>
          </cell>
          <cell r="D1348" t="str">
            <v>軟體-系統整合</v>
          </cell>
        </row>
        <row r="1349">
          <cell r="A1349" t="str">
            <v>6215</v>
          </cell>
          <cell r="B1349" t="str">
            <v>和椿</v>
          </cell>
          <cell r="C1349" t="str">
            <v>電子–其他電子</v>
          </cell>
          <cell r="D1349" t="str">
            <v>電子中游-儀器設備工程</v>
          </cell>
        </row>
        <row r="1350">
          <cell r="A1350" t="str">
            <v>6216</v>
          </cell>
          <cell r="B1350" t="str">
            <v>居易</v>
          </cell>
          <cell r="C1350" t="str">
            <v>電子–通信網路</v>
          </cell>
          <cell r="D1350" t="str">
            <v>電子中游-網通</v>
          </cell>
        </row>
        <row r="1351">
          <cell r="A1351" t="str">
            <v>6217</v>
          </cell>
          <cell r="B1351" t="str">
            <v>中探針</v>
          </cell>
          <cell r="C1351" t="str">
            <v>電子–電子零組件</v>
          </cell>
          <cell r="D1351" t="str">
            <v>電子上游-PCB-材料設備</v>
          </cell>
        </row>
        <row r="1352">
          <cell r="A1352" t="str">
            <v>6218</v>
          </cell>
          <cell r="B1352" t="str">
            <v>豪勉</v>
          </cell>
          <cell r="C1352" t="str">
            <v>電子–通信網路</v>
          </cell>
          <cell r="D1352" t="str">
            <v>軟體-系統整合</v>
          </cell>
        </row>
        <row r="1353">
          <cell r="A1353" t="str">
            <v>6219</v>
          </cell>
          <cell r="B1353" t="str">
            <v>富旺</v>
          </cell>
          <cell r="C1353" t="str">
            <v>建材營建</v>
          </cell>
          <cell r="D1353" t="str">
            <v>傳產-營建</v>
          </cell>
        </row>
        <row r="1354">
          <cell r="A1354" t="str">
            <v>6220</v>
          </cell>
          <cell r="B1354" t="str">
            <v>岳豐</v>
          </cell>
          <cell r="C1354" t="str">
            <v>電子–電子零組件</v>
          </cell>
          <cell r="D1354" t="str">
            <v>電子上游-連接元件</v>
          </cell>
        </row>
        <row r="1355">
          <cell r="A1355" t="str">
            <v>6221</v>
          </cell>
          <cell r="B1355" t="str">
            <v>晉泰</v>
          </cell>
          <cell r="C1355" t="str">
            <v>電子–資訊服務</v>
          </cell>
          <cell r="D1355" t="str">
            <v>軟體-系統整合</v>
          </cell>
        </row>
        <row r="1356">
          <cell r="A1356" t="str">
            <v>6222</v>
          </cell>
          <cell r="B1356" t="str">
            <v>立軒</v>
          </cell>
          <cell r="C1356" t="str">
            <v>電子–光電</v>
          </cell>
          <cell r="D1356" t="str">
            <v>電子上游-LED照明及光元件</v>
          </cell>
        </row>
        <row r="1357">
          <cell r="A1357" t="str">
            <v>6223</v>
          </cell>
          <cell r="B1357" t="str">
            <v>旺矽</v>
          </cell>
          <cell r="C1357" t="str">
            <v>電子–半導體</v>
          </cell>
          <cell r="D1357" t="str">
            <v>電子上游-IC-封測</v>
          </cell>
        </row>
        <row r="1358">
          <cell r="A1358" t="str">
            <v>6224</v>
          </cell>
          <cell r="B1358" t="str">
            <v>聚鼎</v>
          </cell>
          <cell r="C1358" t="str">
            <v>電子–電子零組件</v>
          </cell>
          <cell r="D1358" t="str">
            <v>電子上游-被動元件</v>
          </cell>
        </row>
        <row r="1359">
          <cell r="A1359" t="str">
            <v>6225</v>
          </cell>
          <cell r="B1359" t="str">
            <v>天瀚</v>
          </cell>
          <cell r="C1359" t="str">
            <v>電子–光電</v>
          </cell>
          <cell r="D1359" t="str">
            <v>電子下游-數位相機</v>
          </cell>
        </row>
        <row r="1360">
          <cell r="A1360" t="str">
            <v>6226</v>
          </cell>
          <cell r="B1360" t="str">
            <v>光鼎</v>
          </cell>
          <cell r="C1360" t="str">
            <v>電子–光電</v>
          </cell>
          <cell r="D1360" t="str">
            <v>電子上游-LED照明及光元件</v>
          </cell>
        </row>
        <row r="1361">
          <cell r="A1361" t="str">
            <v>6227</v>
          </cell>
          <cell r="B1361" t="str">
            <v>茂綸</v>
          </cell>
          <cell r="C1361" t="str">
            <v>電子–電子通路</v>
          </cell>
          <cell r="D1361" t="str">
            <v>電子上游-IC-通路</v>
          </cell>
        </row>
        <row r="1362">
          <cell r="A1362" t="str">
            <v>6228</v>
          </cell>
          <cell r="B1362" t="str">
            <v>全譜</v>
          </cell>
          <cell r="C1362" t="str">
            <v>電子–電腦及週邊設備</v>
          </cell>
          <cell r="D1362" t="str">
            <v>電子下游-掃描器</v>
          </cell>
        </row>
        <row r="1363">
          <cell r="A1363" t="str">
            <v>6229</v>
          </cell>
          <cell r="B1363" t="str">
            <v>研通</v>
          </cell>
          <cell r="C1363" t="str">
            <v>電子–半導體</v>
          </cell>
          <cell r="D1363" t="str">
            <v>電子上游-IC-設計</v>
          </cell>
        </row>
        <row r="1364">
          <cell r="A1364" t="str">
            <v>6230</v>
          </cell>
          <cell r="B1364" t="str">
            <v>尼得科超眾</v>
          </cell>
          <cell r="C1364" t="str">
            <v>電子–電腦及週邊設備</v>
          </cell>
          <cell r="D1364" t="str">
            <v>電子中游-散熱零組件</v>
          </cell>
        </row>
        <row r="1365">
          <cell r="A1365" t="str">
            <v>6231</v>
          </cell>
          <cell r="B1365" t="str">
            <v>系微</v>
          </cell>
          <cell r="C1365" t="str">
            <v>電子–資訊服務</v>
          </cell>
          <cell r="D1365" t="str">
            <v>電子上游-IC-其他</v>
          </cell>
        </row>
        <row r="1366">
          <cell r="A1366" t="str">
            <v>6233</v>
          </cell>
          <cell r="B1366" t="str">
            <v>旺玖</v>
          </cell>
          <cell r="C1366" t="str">
            <v>電子–半導體</v>
          </cell>
          <cell r="D1366" t="str">
            <v>電子上游-IC-設計</v>
          </cell>
        </row>
        <row r="1367">
          <cell r="A1367" t="str">
            <v>6234</v>
          </cell>
          <cell r="B1367" t="str">
            <v>高僑</v>
          </cell>
          <cell r="C1367" t="str">
            <v>電子–光電</v>
          </cell>
          <cell r="D1367" t="str">
            <v>電子上游-PCB-材料設備</v>
          </cell>
        </row>
        <row r="1368">
          <cell r="A1368" t="str">
            <v>6235</v>
          </cell>
          <cell r="B1368" t="str">
            <v>華孚</v>
          </cell>
          <cell r="C1368" t="str">
            <v>電子–電腦及週邊設備</v>
          </cell>
          <cell r="D1368" t="str">
            <v>電子中游-機殼</v>
          </cell>
        </row>
        <row r="1369">
          <cell r="A1369" t="str">
            <v>6236</v>
          </cell>
          <cell r="B1369" t="str">
            <v>中湛</v>
          </cell>
          <cell r="C1369" t="str">
            <v>其他</v>
          </cell>
          <cell r="D1369" t="str">
            <v>傳產-生技</v>
          </cell>
        </row>
        <row r="1370">
          <cell r="A1370" t="str">
            <v>6237</v>
          </cell>
          <cell r="B1370" t="str">
            <v>驊訊</v>
          </cell>
          <cell r="C1370" t="str">
            <v>電子–半導體</v>
          </cell>
          <cell r="D1370" t="str">
            <v>電子上游-IC-設計</v>
          </cell>
        </row>
        <row r="1371">
          <cell r="A1371" t="str">
            <v>6239</v>
          </cell>
          <cell r="B1371" t="str">
            <v>力成</v>
          </cell>
          <cell r="C1371" t="str">
            <v>電子–半導體</v>
          </cell>
          <cell r="D1371" t="str">
            <v>電子上游-IC-封測</v>
          </cell>
        </row>
        <row r="1372">
          <cell r="A1372" t="str">
            <v>6240</v>
          </cell>
          <cell r="B1372" t="str">
            <v>松崗</v>
          </cell>
          <cell r="C1372" t="str">
            <v>電子–資訊服務</v>
          </cell>
          <cell r="D1372" t="str">
            <v>軟體-系統整合</v>
          </cell>
        </row>
        <row r="1373">
          <cell r="A1373" t="str">
            <v>6241</v>
          </cell>
          <cell r="B1373" t="str">
            <v>易通展</v>
          </cell>
          <cell r="C1373" t="str">
            <v>電子–通信網路</v>
          </cell>
          <cell r="D1373" t="str">
            <v>電子中游-網通</v>
          </cell>
        </row>
        <row r="1374">
          <cell r="A1374" t="str">
            <v>6242</v>
          </cell>
          <cell r="B1374" t="str">
            <v>立康</v>
          </cell>
          <cell r="C1374" t="str">
            <v>生技醫療</v>
          </cell>
          <cell r="D1374" t="str">
            <v>傳產-生技</v>
          </cell>
        </row>
        <row r="1375">
          <cell r="A1375" t="str">
            <v>6243</v>
          </cell>
          <cell r="B1375" t="str">
            <v>迅杰</v>
          </cell>
          <cell r="C1375" t="str">
            <v>電子–半導體</v>
          </cell>
          <cell r="D1375" t="str">
            <v>電子上游-IC-設計</v>
          </cell>
        </row>
        <row r="1376">
          <cell r="A1376" t="str">
            <v>6244</v>
          </cell>
          <cell r="B1376" t="str">
            <v>茂迪</v>
          </cell>
          <cell r="C1376" t="str">
            <v>電子–光電</v>
          </cell>
          <cell r="D1376" t="str">
            <v>電子下游-太陽能</v>
          </cell>
        </row>
        <row r="1377">
          <cell r="A1377" t="str">
            <v>6245</v>
          </cell>
          <cell r="B1377" t="str">
            <v>立端</v>
          </cell>
          <cell r="C1377" t="str">
            <v>電子–通信網路</v>
          </cell>
          <cell r="D1377" t="str">
            <v>電子中游-網通</v>
          </cell>
        </row>
        <row r="1378">
          <cell r="A1378" t="str">
            <v>6246</v>
          </cell>
          <cell r="B1378" t="str">
            <v>臺龍</v>
          </cell>
          <cell r="C1378" t="str">
            <v>電子–光電</v>
          </cell>
          <cell r="D1378" t="str">
            <v>電子上游-LED照明及光元件</v>
          </cell>
        </row>
        <row r="1379">
          <cell r="A1379" t="str">
            <v>6248</v>
          </cell>
          <cell r="B1379" t="str">
            <v>沛波</v>
          </cell>
          <cell r="C1379" t="str">
            <v>鋼鐵工業</v>
          </cell>
          <cell r="D1379" t="str">
            <v>傳產-鋼鐵</v>
          </cell>
        </row>
        <row r="1380">
          <cell r="A1380" t="str">
            <v>6257</v>
          </cell>
          <cell r="B1380" t="str">
            <v>矽格</v>
          </cell>
          <cell r="C1380" t="str">
            <v>電子–半導體</v>
          </cell>
          <cell r="D1380" t="str">
            <v>電子上游-IC-封測</v>
          </cell>
        </row>
        <row r="1381">
          <cell r="A1381" t="str">
            <v>6259</v>
          </cell>
          <cell r="B1381" t="str">
            <v>百徽</v>
          </cell>
          <cell r="C1381" t="str">
            <v>電子–電子零組件</v>
          </cell>
          <cell r="D1381" t="str">
            <v>電子上游-IC-通路</v>
          </cell>
        </row>
        <row r="1382">
          <cell r="A1382" t="str">
            <v>6261</v>
          </cell>
          <cell r="B1382" t="str">
            <v>久元</v>
          </cell>
          <cell r="C1382" t="str">
            <v>電子–半導體</v>
          </cell>
          <cell r="D1382" t="str">
            <v>電子上游-IC-封測</v>
          </cell>
        </row>
        <row r="1383">
          <cell r="A1383" t="str">
            <v>6263</v>
          </cell>
          <cell r="B1383" t="str">
            <v>普萊德</v>
          </cell>
          <cell r="C1383" t="str">
            <v>電子–通信網路</v>
          </cell>
          <cell r="D1383" t="str">
            <v>電子中游-網通</v>
          </cell>
        </row>
        <row r="1384">
          <cell r="A1384" t="str">
            <v>6264</v>
          </cell>
          <cell r="B1384" t="str">
            <v>富裔</v>
          </cell>
          <cell r="C1384" t="str">
            <v>建材營建</v>
          </cell>
          <cell r="D1384" t="str">
            <v>傳產-營建</v>
          </cell>
        </row>
        <row r="1385">
          <cell r="A1385" t="str">
            <v>6265</v>
          </cell>
          <cell r="B1385" t="str">
            <v>方土昶</v>
          </cell>
          <cell r="C1385" t="str">
            <v>電子–電子通路</v>
          </cell>
          <cell r="D1385" t="str">
            <v>電子上游-IC-通路</v>
          </cell>
        </row>
        <row r="1386">
          <cell r="A1386" t="str">
            <v>6266</v>
          </cell>
          <cell r="B1386" t="str">
            <v>泰詠</v>
          </cell>
          <cell r="C1386" t="str">
            <v>電子–電子零組件</v>
          </cell>
          <cell r="D1386" t="str">
            <v>電子上游-PCB-材料設備</v>
          </cell>
        </row>
        <row r="1387">
          <cell r="A1387" t="str">
            <v>6269</v>
          </cell>
          <cell r="B1387" t="str">
            <v>台郡</v>
          </cell>
          <cell r="C1387" t="str">
            <v>電子–電子零組件</v>
          </cell>
          <cell r="D1387" t="str">
            <v>電子上游-PCB-製造</v>
          </cell>
        </row>
        <row r="1388">
          <cell r="A1388" t="str">
            <v>6270</v>
          </cell>
          <cell r="B1388" t="str">
            <v>倍微</v>
          </cell>
          <cell r="C1388" t="str">
            <v>電子–電子通路</v>
          </cell>
          <cell r="D1388" t="str">
            <v>電子上游-IC-通路</v>
          </cell>
        </row>
        <row r="1389">
          <cell r="A1389" t="str">
            <v>6271</v>
          </cell>
          <cell r="B1389" t="str">
            <v>同欣電</v>
          </cell>
          <cell r="C1389" t="str">
            <v>電子–半導體</v>
          </cell>
          <cell r="D1389" t="str">
            <v>電子上游-IC-封測</v>
          </cell>
        </row>
        <row r="1390">
          <cell r="A1390" t="str">
            <v>6274</v>
          </cell>
          <cell r="B1390" t="str">
            <v>台燿</v>
          </cell>
          <cell r="C1390" t="str">
            <v>電子–電子零組件</v>
          </cell>
          <cell r="D1390" t="str">
            <v>電子上游-PCB-材料設備</v>
          </cell>
        </row>
        <row r="1391">
          <cell r="A1391" t="str">
            <v>6275</v>
          </cell>
          <cell r="B1391" t="str">
            <v>元山</v>
          </cell>
          <cell r="C1391" t="str">
            <v>電子–電子零組件</v>
          </cell>
          <cell r="D1391" t="str">
            <v>電子中游-散熱零組件</v>
          </cell>
        </row>
        <row r="1392">
          <cell r="A1392" t="str">
            <v>6276</v>
          </cell>
          <cell r="B1392" t="str">
            <v>安鈦克</v>
          </cell>
          <cell r="C1392" t="str">
            <v>電子–電腦及週邊設備</v>
          </cell>
          <cell r="D1392" t="str">
            <v>電子中游-機殼</v>
          </cell>
        </row>
        <row r="1393">
          <cell r="A1393" t="str">
            <v>6277</v>
          </cell>
          <cell r="B1393" t="str">
            <v>宏正</v>
          </cell>
          <cell r="C1393" t="str">
            <v>電子–電腦及週邊設備</v>
          </cell>
          <cell r="D1393" t="str">
            <v>電子下游-其他</v>
          </cell>
        </row>
        <row r="1394">
          <cell r="A1394" t="str">
            <v>6278</v>
          </cell>
          <cell r="B1394" t="str">
            <v>台表科</v>
          </cell>
          <cell r="C1394" t="str">
            <v>電子–光電</v>
          </cell>
          <cell r="D1394" t="str">
            <v>電子上游-PCB-製造</v>
          </cell>
        </row>
        <row r="1395">
          <cell r="A1395" t="str">
            <v>6279</v>
          </cell>
          <cell r="B1395" t="str">
            <v>胡連</v>
          </cell>
          <cell r="C1395" t="str">
            <v>電子–電子零組件</v>
          </cell>
          <cell r="D1395" t="str">
            <v>傳產-汽車零組件</v>
          </cell>
        </row>
        <row r="1396">
          <cell r="A1396" t="str">
            <v>6281</v>
          </cell>
          <cell r="B1396" t="str">
            <v>全國電</v>
          </cell>
          <cell r="C1396" t="str">
            <v>電子–電子通路</v>
          </cell>
          <cell r="D1396" t="str">
            <v>電子下游-資訊通路</v>
          </cell>
        </row>
        <row r="1397">
          <cell r="A1397" t="str">
            <v>6282</v>
          </cell>
          <cell r="B1397" t="str">
            <v>康舒</v>
          </cell>
          <cell r="C1397" t="str">
            <v>電子–電子零組件</v>
          </cell>
          <cell r="D1397" t="str">
            <v>電子中游-電源供應器</v>
          </cell>
        </row>
        <row r="1398">
          <cell r="A1398" t="str">
            <v>6283</v>
          </cell>
          <cell r="B1398" t="str">
            <v>淳安</v>
          </cell>
          <cell r="C1398" t="str">
            <v>電子–其他電子</v>
          </cell>
          <cell r="D1398" t="str">
            <v>電子中游-NB與手機零組件</v>
          </cell>
        </row>
        <row r="1399">
          <cell r="A1399" t="str">
            <v>6284</v>
          </cell>
          <cell r="B1399" t="str">
            <v>佳邦</v>
          </cell>
          <cell r="C1399" t="str">
            <v>電子–電子零組件</v>
          </cell>
          <cell r="D1399" t="str">
            <v>電子上游-被動元件</v>
          </cell>
        </row>
        <row r="1400">
          <cell r="A1400" t="str">
            <v>6285</v>
          </cell>
          <cell r="B1400" t="str">
            <v>啟碁</v>
          </cell>
          <cell r="C1400" t="str">
            <v>電子–通信網路</v>
          </cell>
          <cell r="D1400" t="str">
            <v>電子中游-網通</v>
          </cell>
        </row>
        <row r="1401">
          <cell r="A1401" t="str">
            <v>6290</v>
          </cell>
          <cell r="B1401" t="str">
            <v>良維</v>
          </cell>
          <cell r="C1401" t="str">
            <v>電子–電子零組件</v>
          </cell>
          <cell r="D1401" t="str">
            <v>電子上游-連接元件</v>
          </cell>
        </row>
        <row r="1402">
          <cell r="A1402" t="str">
            <v>6291</v>
          </cell>
          <cell r="B1402" t="str">
            <v>沛亨</v>
          </cell>
          <cell r="C1402" t="str">
            <v>電子–半導體</v>
          </cell>
          <cell r="D1402" t="str">
            <v>電子上游-IC-設計</v>
          </cell>
        </row>
        <row r="1403">
          <cell r="A1403" t="str">
            <v>6292</v>
          </cell>
          <cell r="B1403" t="str">
            <v>迅德</v>
          </cell>
          <cell r="C1403" t="str">
            <v>電子–電子零組件</v>
          </cell>
          <cell r="D1403" t="str">
            <v>電子上游-被動元件</v>
          </cell>
        </row>
        <row r="1404">
          <cell r="A1404" t="str">
            <v>6294</v>
          </cell>
          <cell r="B1404" t="str">
            <v>智基</v>
          </cell>
          <cell r="C1404" t="str">
            <v>文化創意</v>
          </cell>
          <cell r="D1404" t="str">
            <v>傳產-文創娛樂</v>
          </cell>
        </row>
        <row r="1405">
          <cell r="A1405" t="str">
            <v>6405</v>
          </cell>
          <cell r="B1405" t="str">
            <v>悅城</v>
          </cell>
          <cell r="C1405" t="str">
            <v>電子–光電</v>
          </cell>
          <cell r="D1405" t="str">
            <v>電子中游-LCD-零組件</v>
          </cell>
        </row>
        <row r="1406">
          <cell r="A1406" t="str">
            <v>6409</v>
          </cell>
          <cell r="B1406" t="str">
            <v>旭隼</v>
          </cell>
          <cell r="C1406" t="str">
            <v>電子–其他電子</v>
          </cell>
          <cell r="D1406" t="str">
            <v>電子中游-變壓器與UPS</v>
          </cell>
        </row>
        <row r="1407">
          <cell r="A1407" t="str">
            <v>6411</v>
          </cell>
          <cell r="B1407" t="str">
            <v>晶焱</v>
          </cell>
          <cell r="C1407" t="str">
            <v>電子–半導體</v>
          </cell>
          <cell r="D1407" t="str">
            <v>電子上游-IC-設計</v>
          </cell>
        </row>
        <row r="1408">
          <cell r="A1408" t="str">
            <v>6412</v>
          </cell>
          <cell r="B1408" t="str">
            <v>群電</v>
          </cell>
          <cell r="C1408" t="str">
            <v>電子–電子零組件</v>
          </cell>
          <cell r="D1408" t="str">
            <v>電子中游-電源供應器</v>
          </cell>
        </row>
        <row r="1409">
          <cell r="A1409" t="str">
            <v>6414</v>
          </cell>
          <cell r="B1409" t="str">
            <v>樺漢</v>
          </cell>
          <cell r="C1409" t="str">
            <v>電子–電腦及週邊設備</v>
          </cell>
          <cell r="D1409" t="str">
            <v>電子下游-工業電腦</v>
          </cell>
        </row>
        <row r="1410">
          <cell r="A1410" t="str">
            <v>6415</v>
          </cell>
          <cell r="B1410" t="str">
            <v>矽力*-KY</v>
          </cell>
          <cell r="C1410" t="str">
            <v>電子–半導體</v>
          </cell>
          <cell r="D1410" t="str">
            <v>電子上游-IC-設計</v>
          </cell>
        </row>
        <row r="1411">
          <cell r="A1411" t="str">
            <v>6416</v>
          </cell>
          <cell r="B1411" t="str">
            <v>瑞祺電通</v>
          </cell>
          <cell r="C1411" t="str">
            <v>電子–通信網路</v>
          </cell>
          <cell r="D1411" t="str">
            <v>電子中游-網通</v>
          </cell>
        </row>
        <row r="1412">
          <cell r="A1412" t="str">
            <v>6417</v>
          </cell>
          <cell r="B1412" t="str">
            <v>韋僑</v>
          </cell>
          <cell r="C1412" t="str">
            <v>電子–通信網路</v>
          </cell>
          <cell r="D1412" t="str">
            <v>電子上游-被動元件</v>
          </cell>
        </row>
        <row r="1413">
          <cell r="A1413" t="str">
            <v>6418</v>
          </cell>
          <cell r="B1413" t="str">
            <v>詠昇</v>
          </cell>
          <cell r="C1413" t="str">
            <v>電子–電子零組件</v>
          </cell>
          <cell r="D1413" t="str">
            <v>電子上游-連接元件</v>
          </cell>
        </row>
        <row r="1414">
          <cell r="A1414" t="str">
            <v>6419</v>
          </cell>
          <cell r="B1414" t="str">
            <v>京晨科</v>
          </cell>
          <cell r="C1414" t="str">
            <v>電子–光電</v>
          </cell>
          <cell r="D1414" t="str">
            <v>電子下游-安全監控</v>
          </cell>
        </row>
        <row r="1415">
          <cell r="A1415" t="str">
            <v>6423</v>
          </cell>
          <cell r="B1415" t="str">
            <v>億而得-創</v>
          </cell>
          <cell r="C1415" t="str">
            <v>電子–半導體</v>
          </cell>
          <cell r="D1415" t="str">
            <v>電子上游-IP/ASIC</v>
          </cell>
        </row>
        <row r="1416">
          <cell r="A1416" t="str">
            <v>6425</v>
          </cell>
          <cell r="B1416" t="str">
            <v>易發</v>
          </cell>
          <cell r="C1416" t="str">
            <v>電機機械</v>
          </cell>
          <cell r="D1416" t="str">
            <v>電子上游-IC-其他</v>
          </cell>
        </row>
        <row r="1417">
          <cell r="A1417" t="str">
            <v>6426</v>
          </cell>
          <cell r="B1417" t="str">
            <v>統新</v>
          </cell>
          <cell r="C1417" t="str">
            <v>電子–通信網路</v>
          </cell>
          <cell r="D1417" t="str">
            <v>電子中游-通訊設備</v>
          </cell>
        </row>
        <row r="1418">
          <cell r="A1418" t="str">
            <v>6431</v>
          </cell>
          <cell r="B1418" t="str">
            <v>光麗-KY</v>
          </cell>
          <cell r="C1418" t="str">
            <v>生技醫療</v>
          </cell>
          <cell r="D1418" t="str">
            <v>電子中游-光學鏡片</v>
          </cell>
        </row>
        <row r="1419">
          <cell r="A1419" t="str">
            <v>6432</v>
          </cell>
          <cell r="B1419" t="str">
            <v>今展科</v>
          </cell>
          <cell r="C1419" t="str">
            <v>電子–電子零組件</v>
          </cell>
          <cell r="D1419" t="str">
            <v>電子上游-被動元件</v>
          </cell>
        </row>
        <row r="1420">
          <cell r="A1420" t="str">
            <v>6435</v>
          </cell>
          <cell r="B1420" t="str">
            <v>大中</v>
          </cell>
          <cell r="C1420" t="str">
            <v>電子–半導體</v>
          </cell>
          <cell r="D1420" t="str">
            <v>電子上游-IC-設計</v>
          </cell>
        </row>
        <row r="1421">
          <cell r="A1421" t="str">
            <v>6438</v>
          </cell>
          <cell r="B1421" t="str">
            <v>迅得</v>
          </cell>
          <cell r="C1421" t="str">
            <v>電子–其他電子</v>
          </cell>
          <cell r="D1421" t="str">
            <v>電子中游-儀器設備工程</v>
          </cell>
        </row>
        <row r="1422">
          <cell r="A1422" t="str">
            <v>6441</v>
          </cell>
          <cell r="B1422" t="str">
            <v>廣錠</v>
          </cell>
          <cell r="C1422" t="str">
            <v>電子–電腦及週邊設備</v>
          </cell>
          <cell r="D1422" t="str">
            <v>電子下游-工業電腦</v>
          </cell>
        </row>
        <row r="1423">
          <cell r="A1423" t="str">
            <v>6442</v>
          </cell>
          <cell r="B1423" t="str">
            <v>光聖</v>
          </cell>
          <cell r="C1423" t="str">
            <v>電子–通信網路</v>
          </cell>
          <cell r="D1423" t="str">
            <v>電子中游-通訊設備</v>
          </cell>
        </row>
        <row r="1424">
          <cell r="A1424" t="str">
            <v>6443</v>
          </cell>
          <cell r="B1424" t="str">
            <v>元晶</v>
          </cell>
          <cell r="C1424" t="str">
            <v>電子–光電</v>
          </cell>
          <cell r="D1424" t="str">
            <v>電子下游-太陽能</v>
          </cell>
        </row>
        <row r="1425">
          <cell r="A1425" t="str">
            <v>6446</v>
          </cell>
          <cell r="B1425" t="str">
            <v>藥華藥</v>
          </cell>
          <cell r="C1425" t="str">
            <v>生技醫療</v>
          </cell>
          <cell r="D1425" t="str">
            <v>傳產-生技</v>
          </cell>
        </row>
        <row r="1426">
          <cell r="A1426" t="str">
            <v>6449</v>
          </cell>
          <cell r="B1426" t="str">
            <v>鈺邦</v>
          </cell>
          <cell r="C1426" t="str">
            <v>電子–電子零組件</v>
          </cell>
          <cell r="D1426" t="str">
            <v>電子上游-被動元件</v>
          </cell>
        </row>
        <row r="1427">
          <cell r="A1427" t="str">
            <v>6451</v>
          </cell>
          <cell r="B1427" t="str">
            <v>訊芯-KY</v>
          </cell>
          <cell r="C1427" t="str">
            <v>電子–半導體</v>
          </cell>
          <cell r="D1427" t="str">
            <v>電子上游-IC-封測</v>
          </cell>
        </row>
        <row r="1428">
          <cell r="A1428" t="str">
            <v>6456</v>
          </cell>
          <cell r="B1428" t="str">
            <v>GIS-KY</v>
          </cell>
          <cell r="C1428" t="str">
            <v>電子–光電</v>
          </cell>
          <cell r="D1428" t="str">
            <v>電子中游-LCD-STN面板</v>
          </cell>
        </row>
        <row r="1429">
          <cell r="A1429" t="str">
            <v>6461</v>
          </cell>
          <cell r="B1429" t="str">
            <v>益得</v>
          </cell>
          <cell r="C1429" t="str">
            <v>生技醫療</v>
          </cell>
          <cell r="D1429" t="str">
            <v>傳產-生技</v>
          </cell>
        </row>
        <row r="1430">
          <cell r="A1430" t="str">
            <v>6462</v>
          </cell>
          <cell r="B1430" t="str">
            <v>神盾</v>
          </cell>
          <cell r="C1430" t="str">
            <v>電子–半導體</v>
          </cell>
          <cell r="D1430" t="str">
            <v>電子上游-IC-設計</v>
          </cell>
        </row>
        <row r="1431">
          <cell r="A1431" t="str">
            <v>6464</v>
          </cell>
          <cell r="B1431" t="str">
            <v>台數科</v>
          </cell>
          <cell r="C1431" t="str">
            <v>其他</v>
          </cell>
          <cell r="D1431" t="str">
            <v>傳產-其他</v>
          </cell>
        </row>
        <row r="1432">
          <cell r="A1432" t="str">
            <v>6465</v>
          </cell>
          <cell r="B1432" t="str">
            <v>威潤</v>
          </cell>
          <cell r="C1432" t="str">
            <v>電子–通信網路</v>
          </cell>
          <cell r="D1432" t="str">
            <v>電子中游-通訊設備</v>
          </cell>
        </row>
        <row r="1433">
          <cell r="A1433" t="str">
            <v>6469</v>
          </cell>
          <cell r="B1433" t="str">
            <v>大樹</v>
          </cell>
          <cell r="C1433" t="str">
            <v>生技醫療</v>
          </cell>
          <cell r="D1433" t="str">
            <v>傳產-生技</v>
          </cell>
        </row>
        <row r="1434">
          <cell r="A1434" t="str">
            <v>6470</v>
          </cell>
          <cell r="B1434" t="str">
            <v>宇智</v>
          </cell>
          <cell r="C1434" t="str">
            <v>電子–通信網路</v>
          </cell>
          <cell r="D1434" t="str">
            <v>電子中游-網通</v>
          </cell>
        </row>
        <row r="1435">
          <cell r="A1435" t="str">
            <v>6472</v>
          </cell>
          <cell r="B1435" t="str">
            <v>保瑞</v>
          </cell>
          <cell r="C1435" t="str">
            <v>生技醫療</v>
          </cell>
          <cell r="D1435" t="str">
            <v>傳產-生技</v>
          </cell>
        </row>
        <row r="1436">
          <cell r="A1436" t="str">
            <v>6477</v>
          </cell>
          <cell r="B1436" t="str">
            <v>安集</v>
          </cell>
          <cell r="C1436" t="str">
            <v>電子–光電</v>
          </cell>
          <cell r="D1436" t="str">
            <v>電子下游-太陽能</v>
          </cell>
        </row>
        <row r="1437">
          <cell r="A1437" t="str">
            <v>6482</v>
          </cell>
          <cell r="B1437" t="str">
            <v>弘煜科</v>
          </cell>
          <cell r="C1437" t="str">
            <v>文化創意</v>
          </cell>
          <cell r="D1437" t="str">
            <v>軟體-遊戲</v>
          </cell>
        </row>
        <row r="1438">
          <cell r="A1438" t="str">
            <v>6485</v>
          </cell>
          <cell r="B1438" t="str">
            <v>點序</v>
          </cell>
          <cell r="C1438" t="str">
            <v>電子–半導體</v>
          </cell>
          <cell r="D1438" t="str">
            <v>電子上游-IC-設計</v>
          </cell>
        </row>
        <row r="1439">
          <cell r="A1439" t="str">
            <v>6486</v>
          </cell>
          <cell r="B1439" t="str">
            <v>互動</v>
          </cell>
          <cell r="C1439" t="str">
            <v>電子–通信網路</v>
          </cell>
          <cell r="D1439" t="str">
            <v>電子中游-網通</v>
          </cell>
        </row>
        <row r="1440">
          <cell r="A1440" t="str">
            <v>6488</v>
          </cell>
          <cell r="B1440" t="str">
            <v>環球晶</v>
          </cell>
          <cell r="C1440" t="str">
            <v>電子–半導體</v>
          </cell>
          <cell r="D1440" t="str">
            <v>電子上游-晶圓材料</v>
          </cell>
        </row>
        <row r="1441">
          <cell r="A1441" t="str">
            <v>6491</v>
          </cell>
          <cell r="B1441" t="str">
            <v>晶碩</v>
          </cell>
          <cell r="C1441" t="str">
            <v>生技醫療</v>
          </cell>
          <cell r="D1441" t="str">
            <v>傳產-生技</v>
          </cell>
        </row>
        <row r="1442">
          <cell r="A1442" t="str">
            <v>6492</v>
          </cell>
          <cell r="B1442" t="str">
            <v>生華科</v>
          </cell>
          <cell r="C1442" t="str">
            <v>生技醫療</v>
          </cell>
          <cell r="D1442" t="str">
            <v>傳產-生技</v>
          </cell>
        </row>
        <row r="1443">
          <cell r="A1443" t="str">
            <v>6494</v>
          </cell>
          <cell r="B1443" t="str">
            <v>九齊</v>
          </cell>
          <cell r="C1443" t="str">
            <v>電子–半導體</v>
          </cell>
          <cell r="D1443" t="str">
            <v>電子上游-IC-設計</v>
          </cell>
        </row>
        <row r="1444">
          <cell r="A1444" t="str">
            <v>6496</v>
          </cell>
          <cell r="B1444" t="str">
            <v>科懋</v>
          </cell>
          <cell r="C1444" t="str">
            <v>生技醫療</v>
          </cell>
          <cell r="D1444" t="str">
            <v>傳產-生技</v>
          </cell>
        </row>
        <row r="1445">
          <cell r="A1445" t="str">
            <v>6498</v>
          </cell>
          <cell r="B1445" t="str">
            <v>久禾光</v>
          </cell>
          <cell r="C1445" t="str">
            <v>電子–光電</v>
          </cell>
          <cell r="D1445" t="str">
            <v>電子中游-光學鏡片</v>
          </cell>
        </row>
        <row r="1446">
          <cell r="A1446" t="str">
            <v>6499</v>
          </cell>
          <cell r="B1446" t="str">
            <v>益安</v>
          </cell>
          <cell r="C1446" t="str">
            <v>生技醫療</v>
          </cell>
          <cell r="D1446" t="str">
            <v>傳產-生技</v>
          </cell>
        </row>
        <row r="1447">
          <cell r="A1447" t="str">
            <v>6504</v>
          </cell>
          <cell r="B1447" t="str">
            <v>南六</v>
          </cell>
          <cell r="C1447" t="str">
            <v>其他</v>
          </cell>
          <cell r="D1447" t="str">
            <v>傳產-生技</v>
          </cell>
        </row>
        <row r="1448">
          <cell r="A1448" t="str">
            <v>6505</v>
          </cell>
          <cell r="B1448" t="str">
            <v>台塑化</v>
          </cell>
          <cell r="C1448" t="str">
            <v>油電燃氣</v>
          </cell>
          <cell r="D1448" t="str">
            <v>傳產-塑膠</v>
          </cell>
        </row>
        <row r="1449">
          <cell r="A1449" t="str">
            <v>6506</v>
          </cell>
          <cell r="B1449" t="str">
            <v>雙邦</v>
          </cell>
          <cell r="C1449" t="str">
            <v>紡織纖維</v>
          </cell>
          <cell r="D1449" t="str">
            <v>傳產-紡織纖維</v>
          </cell>
        </row>
        <row r="1450">
          <cell r="A1450" t="str">
            <v>6508</v>
          </cell>
          <cell r="B1450" t="str">
            <v>惠光</v>
          </cell>
          <cell r="C1450" t="str">
            <v>農業科技</v>
          </cell>
          <cell r="D1450" t="str">
            <v>傳產-生技</v>
          </cell>
        </row>
        <row r="1451">
          <cell r="A1451" t="str">
            <v>6509</v>
          </cell>
          <cell r="B1451" t="str">
            <v>聚和</v>
          </cell>
          <cell r="C1451" t="str">
            <v>化學工業</v>
          </cell>
          <cell r="D1451" t="str">
            <v>傳產-化學工業</v>
          </cell>
        </row>
        <row r="1452">
          <cell r="A1452" t="str">
            <v>6510</v>
          </cell>
          <cell r="B1452" t="str">
            <v>精測</v>
          </cell>
          <cell r="C1452" t="str">
            <v>電子–半導體</v>
          </cell>
          <cell r="D1452" t="str">
            <v>電子上游-IC-封測</v>
          </cell>
        </row>
        <row r="1453">
          <cell r="A1453" t="str">
            <v>6512</v>
          </cell>
          <cell r="B1453" t="str">
            <v>啟發電</v>
          </cell>
          <cell r="C1453" t="str">
            <v>電子–其他電子</v>
          </cell>
          <cell r="D1453" t="str">
            <v>電子下游-其他</v>
          </cell>
        </row>
        <row r="1454">
          <cell r="A1454" t="str">
            <v>6515</v>
          </cell>
          <cell r="B1454" t="str">
            <v>穎崴</v>
          </cell>
          <cell r="C1454" t="str">
            <v>電子–半導體</v>
          </cell>
          <cell r="D1454" t="str">
            <v>電子上游-IC-封測</v>
          </cell>
        </row>
        <row r="1455">
          <cell r="A1455" t="str">
            <v>6516</v>
          </cell>
          <cell r="B1455" t="str">
            <v>勤崴國際</v>
          </cell>
          <cell r="C1455" t="str">
            <v>電子–資訊服務</v>
          </cell>
          <cell r="D1455" t="str">
            <v>軟體-系統整合</v>
          </cell>
        </row>
        <row r="1456">
          <cell r="A1456" t="str">
            <v>6517</v>
          </cell>
          <cell r="B1456" t="str">
            <v>保勝光學</v>
          </cell>
          <cell r="C1456" t="str">
            <v>電子–光電</v>
          </cell>
          <cell r="D1456" t="str">
            <v>電子中游-光學鏡片</v>
          </cell>
        </row>
        <row r="1457">
          <cell r="A1457" t="str">
            <v>6523</v>
          </cell>
          <cell r="B1457" t="str">
            <v>達爾膚</v>
          </cell>
          <cell r="C1457" t="str">
            <v>生技醫療</v>
          </cell>
          <cell r="D1457" t="str">
            <v>傳產-生技</v>
          </cell>
        </row>
        <row r="1458">
          <cell r="A1458" t="str">
            <v>6525</v>
          </cell>
          <cell r="B1458" t="str">
            <v>捷敏-KY</v>
          </cell>
          <cell r="C1458" t="str">
            <v>電子–半導體</v>
          </cell>
          <cell r="D1458" t="str">
            <v>電子上游-IC-封測</v>
          </cell>
        </row>
        <row r="1459">
          <cell r="A1459" t="str">
            <v>6526</v>
          </cell>
          <cell r="B1459" t="str">
            <v>達發</v>
          </cell>
          <cell r="C1459" t="str">
            <v>電子–半導體</v>
          </cell>
          <cell r="D1459" t="str">
            <v>電子上游-IC-設計</v>
          </cell>
        </row>
        <row r="1460">
          <cell r="A1460" t="str">
            <v>6527</v>
          </cell>
          <cell r="B1460" t="str">
            <v>明達醫</v>
          </cell>
          <cell r="C1460" t="str">
            <v>生技醫療</v>
          </cell>
          <cell r="D1460" t="str">
            <v>傳產-生技</v>
          </cell>
        </row>
        <row r="1461">
          <cell r="A1461" t="str">
            <v>6530</v>
          </cell>
          <cell r="B1461" t="str">
            <v>創威</v>
          </cell>
          <cell r="C1461" t="str">
            <v>電子–通信網路</v>
          </cell>
          <cell r="D1461" t="str">
            <v>電子中游-通訊設備</v>
          </cell>
        </row>
        <row r="1462">
          <cell r="A1462" t="str">
            <v>6531</v>
          </cell>
          <cell r="B1462" t="str">
            <v>愛普*</v>
          </cell>
          <cell r="C1462" t="str">
            <v>電子–半導體</v>
          </cell>
          <cell r="D1462" t="str">
            <v>電子上游-記憶體IC設計</v>
          </cell>
        </row>
        <row r="1463">
          <cell r="A1463" t="str">
            <v>6532</v>
          </cell>
          <cell r="B1463" t="str">
            <v>瑞耘</v>
          </cell>
          <cell r="C1463" t="str">
            <v>電子–半導體</v>
          </cell>
          <cell r="D1463" t="str">
            <v>電子上游-IC-半導體設備</v>
          </cell>
        </row>
        <row r="1464">
          <cell r="A1464" t="str">
            <v>6533</v>
          </cell>
          <cell r="B1464" t="str">
            <v>晶心科</v>
          </cell>
          <cell r="C1464" t="str">
            <v>電子–半導體</v>
          </cell>
          <cell r="D1464" t="str">
            <v>電子上游-IP/ASIC</v>
          </cell>
        </row>
        <row r="1465">
          <cell r="A1465" t="str">
            <v>6534</v>
          </cell>
          <cell r="B1465" t="str">
            <v>正瀚-創</v>
          </cell>
          <cell r="C1465" t="str">
            <v>生技醫療</v>
          </cell>
          <cell r="D1465" t="str">
            <v>傳產-生技</v>
          </cell>
        </row>
        <row r="1466">
          <cell r="A1466" t="str">
            <v>6535</v>
          </cell>
          <cell r="B1466" t="str">
            <v>順藥</v>
          </cell>
          <cell r="C1466" t="str">
            <v>生技醫療</v>
          </cell>
          <cell r="D1466" t="str">
            <v>傳產-生技</v>
          </cell>
        </row>
        <row r="1467">
          <cell r="A1467" t="str">
            <v>6538</v>
          </cell>
          <cell r="B1467" t="str">
            <v>倉和</v>
          </cell>
          <cell r="C1467" t="str">
            <v>電子–電子零組件</v>
          </cell>
          <cell r="D1467" t="str">
            <v>電子中游-其他</v>
          </cell>
        </row>
        <row r="1468">
          <cell r="A1468" t="str">
            <v>6541</v>
          </cell>
          <cell r="B1468" t="str">
            <v>泰福-KY</v>
          </cell>
          <cell r="C1468" t="str">
            <v>生技醫療</v>
          </cell>
          <cell r="D1468" t="str">
            <v>傳產-生技</v>
          </cell>
        </row>
        <row r="1469">
          <cell r="A1469" t="str">
            <v>6542</v>
          </cell>
          <cell r="B1469" t="str">
            <v>隆中</v>
          </cell>
          <cell r="C1469" t="str">
            <v>文化創意</v>
          </cell>
          <cell r="D1469" t="str">
            <v>軟體-遊戲</v>
          </cell>
        </row>
        <row r="1470">
          <cell r="A1470" t="str">
            <v>6546</v>
          </cell>
          <cell r="B1470" t="str">
            <v>正基</v>
          </cell>
          <cell r="C1470" t="str">
            <v>電子–通信網路</v>
          </cell>
          <cell r="D1470" t="str">
            <v>電子中游-網通</v>
          </cell>
        </row>
        <row r="1471">
          <cell r="A1471" t="str">
            <v>6547</v>
          </cell>
          <cell r="B1471" t="str">
            <v>高端疫苗</v>
          </cell>
          <cell r="C1471" t="str">
            <v>生技醫療</v>
          </cell>
          <cell r="D1471" t="str">
            <v>傳產-生技</v>
          </cell>
        </row>
        <row r="1472">
          <cell r="A1472" t="str">
            <v>6548</v>
          </cell>
          <cell r="B1472" t="str">
            <v>長科*</v>
          </cell>
          <cell r="C1472" t="str">
            <v>電子–半導體</v>
          </cell>
          <cell r="D1472" t="str">
            <v>電子上游-IC-導線架</v>
          </cell>
        </row>
        <row r="1473">
          <cell r="A1473" t="str">
            <v>6550</v>
          </cell>
          <cell r="B1473" t="str">
            <v>北極星藥業-KY</v>
          </cell>
          <cell r="C1473" t="str">
            <v>生技醫療</v>
          </cell>
          <cell r="D1473" t="str">
            <v>傳產-生技</v>
          </cell>
        </row>
        <row r="1474">
          <cell r="A1474" t="str">
            <v>6552</v>
          </cell>
          <cell r="B1474" t="str">
            <v>易華電</v>
          </cell>
          <cell r="C1474" t="str">
            <v>電子–半導體</v>
          </cell>
          <cell r="D1474" t="str">
            <v>電子上游-IC-封測</v>
          </cell>
        </row>
        <row r="1475">
          <cell r="A1475" t="str">
            <v>6556</v>
          </cell>
          <cell r="B1475" t="str">
            <v>勝品</v>
          </cell>
          <cell r="C1475" t="str">
            <v>電子–光電</v>
          </cell>
          <cell r="D1475" t="str">
            <v>電子下游-安全監控</v>
          </cell>
        </row>
        <row r="1476">
          <cell r="A1476" t="str">
            <v>6558</v>
          </cell>
          <cell r="B1476" t="str">
            <v>興能高</v>
          </cell>
          <cell r="C1476" t="str">
            <v>電子–其他電子</v>
          </cell>
          <cell r="D1476" t="str">
            <v>電子中游-其他</v>
          </cell>
        </row>
        <row r="1477">
          <cell r="A1477" t="str">
            <v>6560</v>
          </cell>
          <cell r="B1477" t="str">
            <v>欣普羅</v>
          </cell>
          <cell r="C1477" t="str">
            <v>電子–光電</v>
          </cell>
          <cell r="D1477" t="str">
            <v>電子下游-安全監控</v>
          </cell>
        </row>
        <row r="1478">
          <cell r="A1478" t="str">
            <v>6561</v>
          </cell>
          <cell r="B1478" t="str">
            <v>是方</v>
          </cell>
          <cell r="C1478" t="str">
            <v>電子–通信網路</v>
          </cell>
          <cell r="D1478" t="str">
            <v>電子中游-網通</v>
          </cell>
        </row>
        <row r="1479">
          <cell r="A1479" t="str">
            <v>6568</v>
          </cell>
          <cell r="B1479" t="str">
            <v>宏觀</v>
          </cell>
          <cell r="C1479" t="str">
            <v>電子–半導體</v>
          </cell>
          <cell r="D1479" t="str">
            <v>電子上游-IC-設計</v>
          </cell>
        </row>
        <row r="1480">
          <cell r="A1480" t="str">
            <v>6569</v>
          </cell>
          <cell r="B1480" t="str">
            <v>醫揚</v>
          </cell>
          <cell r="C1480" t="str">
            <v>生技醫療</v>
          </cell>
          <cell r="D1480" t="str">
            <v>傳產-生技</v>
          </cell>
        </row>
        <row r="1481">
          <cell r="A1481" t="str">
            <v>6570</v>
          </cell>
          <cell r="B1481" t="str">
            <v>維田</v>
          </cell>
          <cell r="C1481" t="str">
            <v>電子–電腦及週邊設備</v>
          </cell>
          <cell r="D1481" t="str">
            <v>電子下游-工業電腦</v>
          </cell>
        </row>
        <row r="1482">
          <cell r="A1482" t="str">
            <v>6573</v>
          </cell>
          <cell r="B1482" t="str">
            <v>虹揚-KY</v>
          </cell>
          <cell r="C1482" t="str">
            <v>電子–半導體</v>
          </cell>
          <cell r="D1482" t="str">
            <v>電子上游-IC-製造</v>
          </cell>
        </row>
        <row r="1483">
          <cell r="A1483" t="str">
            <v>6574</v>
          </cell>
          <cell r="B1483" t="str">
            <v>霈方</v>
          </cell>
          <cell r="C1483" t="str">
            <v>生技醫療</v>
          </cell>
          <cell r="D1483" t="str">
            <v>傳產-生技</v>
          </cell>
        </row>
        <row r="1484">
          <cell r="A1484" t="str">
            <v>6576</v>
          </cell>
          <cell r="B1484" t="str">
            <v>逸達</v>
          </cell>
          <cell r="C1484" t="str">
            <v>生技醫療</v>
          </cell>
          <cell r="D1484" t="str">
            <v>傳產-生技</v>
          </cell>
        </row>
        <row r="1485">
          <cell r="A1485" t="str">
            <v>6577</v>
          </cell>
          <cell r="B1485" t="str">
            <v>勁豐</v>
          </cell>
          <cell r="C1485" t="str">
            <v>電子–電腦及週邊設備</v>
          </cell>
          <cell r="D1485" t="str">
            <v>電子下游-顯示器</v>
          </cell>
        </row>
        <row r="1486">
          <cell r="A1486" t="str">
            <v>6578</v>
          </cell>
          <cell r="B1486" t="str">
            <v>達邦蛋白</v>
          </cell>
          <cell r="C1486" t="str">
            <v>農業科技</v>
          </cell>
          <cell r="D1486" t="str">
            <v>傳產-其他</v>
          </cell>
        </row>
        <row r="1487">
          <cell r="A1487" t="str">
            <v>6579</v>
          </cell>
          <cell r="B1487" t="str">
            <v>研揚</v>
          </cell>
          <cell r="C1487" t="str">
            <v>電子–電腦及週邊設備</v>
          </cell>
          <cell r="D1487" t="str">
            <v>電子下游-工業電腦</v>
          </cell>
        </row>
        <row r="1488">
          <cell r="A1488" t="str">
            <v>6581</v>
          </cell>
          <cell r="B1488" t="str">
            <v>鋼聯</v>
          </cell>
          <cell r="C1488" t="str">
            <v>綠能環保</v>
          </cell>
          <cell r="D1488" t="str">
            <v>傳產-綠能環保</v>
          </cell>
        </row>
        <row r="1489">
          <cell r="A1489" t="str">
            <v>6582</v>
          </cell>
          <cell r="B1489" t="str">
            <v>申豐</v>
          </cell>
          <cell r="C1489" t="str">
            <v>橡膠工業</v>
          </cell>
          <cell r="D1489" t="str">
            <v>傳產-橡膠</v>
          </cell>
        </row>
        <row r="1490">
          <cell r="A1490" t="str">
            <v>6584</v>
          </cell>
          <cell r="B1490" t="str">
            <v>南俊國際</v>
          </cell>
          <cell r="C1490" t="str">
            <v>電子–電子零組件</v>
          </cell>
          <cell r="D1490" t="str">
            <v>電子中游-金屬製品</v>
          </cell>
        </row>
        <row r="1491">
          <cell r="A1491" t="str">
            <v>6585</v>
          </cell>
          <cell r="B1491" t="str">
            <v>鼎基</v>
          </cell>
          <cell r="C1491" t="str">
            <v>其他</v>
          </cell>
          <cell r="D1491" t="str">
            <v>傳產-塑膠</v>
          </cell>
        </row>
        <row r="1492">
          <cell r="A1492" t="str">
            <v>6588</v>
          </cell>
          <cell r="B1492" t="str">
            <v>東典光電</v>
          </cell>
          <cell r="C1492" t="str">
            <v>電子–通信網路</v>
          </cell>
          <cell r="D1492" t="str">
            <v>電子中游-通訊設備</v>
          </cell>
        </row>
        <row r="1493">
          <cell r="A1493" t="str">
            <v>6589</v>
          </cell>
          <cell r="B1493" t="str">
            <v>台康生技</v>
          </cell>
          <cell r="C1493" t="str">
            <v>生技醫療</v>
          </cell>
          <cell r="D1493" t="str">
            <v>傳產-生技</v>
          </cell>
        </row>
        <row r="1494">
          <cell r="A1494" t="str">
            <v>6590</v>
          </cell>
          <cell r="B1494" t="str">
            <v>普鴻</v>
          </cell>
          <cell r="C1494" t="str">
            <v>電子–資訊服務</v>
          </cell>
          <cell r="D1494" t="str">
            <v>軟體-系統整合</v>
          </cell>
        </row>
        <row r="1495">
          <cell r="A1495" t="str">
            <v>6591</v>
          </cell>
          <cell r="B1495" t="str">
            <v>動力-KY</v>
          </cell>
          <cell r="C1495" t="str">
            <v>電子–電腦及週邊設備</v>
          </cell>
          <cell r="D1495" t="str">
            <v>電子中游-散熱零組件</v>
          </cell>
        </row>
        <row r="1496">
          <cell r="A1496" t="str">
            <v>6592</v>
          </cell>
          <cell r="B1496" t="str">
            <v>和潤企業</v>
          </cell>
          <cell r="C1496" t="str">
            <v>其他</v>
          </cell>
          <cell r="D1496" t="str">
            <v>傳產-其他</v>
          </cell>
        </row>
        <row r="1497">
          <cell r="A1497" t="str">
            <v>6593</v>
          </cell>
          <cell r="B1497" t="str">
            <v>台灣銘板</v>
          </cell>
          <cell r="C1497" t="str">
            <v>電子–資訊服務</v>
          </cell>
          <cell r="D1497" t="str">
            <v>軟體-系統整合</v>
          </cell>
        </row>
        <row r="1498">
          <cell r="A1498" t="str">
            <v>6596</v>
          </cell>
          <cell r="B1498" t="str">
            <v>寬宏藝術</v>
          </cell>
          <cell r="C1498" t="str">
            <v>文化創意</v>
          </cell>
          <cell r="D1498" t="str">
            <v>傳產-文創娛樂</v>
          </cell>
        </row>
        <row r="1499">
          <cell r="A1499" t="str">
            <v>6597</v>
          </cell>
          <cell r="B1499" t="str">
            <v>立誠</v>
          </cell>
          <cell r="C1499" t="str">
            <v>電子–電子零組件</v>
          </cell>
          <cell r="D1499" t="str">
            <v>電子上游-LED照明及光元件</v>
          </cell>
        </row>
        <row r="1500">
          <cell r="A1500" t="str">
            <v>6598</v>
          </cell>
          <cell r="B1500" t="str">
            <v>ABC-KY</v>
          </cell>
          <cell r="C1500" t="str">
            <v>生技醫療</v>
          </cell>
          <cell r="D1500" t="str">
            <v>傳產-生技</v>
          </cell>
        </row>
        <row r="1501">
          <cell r="A1501" t="str">
            <v>6603</v>
          </cell>
          <cell r="B1501" t="str">
            <v>富強鑫</v>
          </cell>
          <cell r="C1501" t="str">
            <v>電機機械</v>
          </cell>
          <cell r="D1501" t="str">
            <v>傳產-電機</v>
          </cell>
        </row>
        <row r="1502">
          <cell r="A1502" t="str">
            <v>6605</v>
          </cell>
          <cell r="B1502" t="str">
            <v>帝寶</v>
          </cell>
          <cell r="C1502" t="str">
            <v>汽車工業</v>
          </cell>
          <cell r="D1502" t="str">
            <v>傳產-汽車零組件</v>
          </cell>
        </row>
        <row r="1503">
          <cell r="A1503" t="str">
            <v>6606</v>
          </cell>
          <cell r="B1503" t="str">
            <v>建德工業</v>
          </cell>
          <cell r="C1503" t="str">
            <v>電機機械</v>
          </cell>
          <cell r="D1503" t="str">
            <v>傳產-電機</v>
          </cell>
        </row>
        <row r="1504">
          <cell r="A1504" t="str">
            <v>6609</v>
          </cell>
          <cell r="B1504" t="str">
            <v>瀧澤科</v>
          </cell>
          <cell r="C1504" t="str">
            <v>電機機械</v>
          </cell>
          <cell r="D1504" t="str">
            <v>傳產-電機</v>
          </cell>
        </row>
        <row r="1505">
          <cell r="A1505" t="str">
            <v>6612</v>
          </cell>
          <cell r="B1505" t="str">
            <v>奈米醫材</v>
          </cell>
          <cell r="C1505" t="str">
            <v>生技醫療</v>
          </cell>
          <cell r="D1505" t="str">
            <v>傳產-生技</v>
          </cell>
        </row>
        <row r="1506">
          <cell r="A1506" t="str">
            <v>6613</v>
          </cell>
          <cell r="B1506" t="str">
            <v>朋億*</v>
          </cell>
          <cell r="C1506" t="str">
            <v>電子–其他電子</v>
          </cell>
          <cell r="D1506" t="str">
            <v>電子中游-儀器設備工程</v>
          </cell>
        </row>
        <row r="1507">
          <cell r="A1507" t="str">
            <v>6615</v>
          </cell>
          <cell r="B1507" t="str">
            <v>慧智</v>
          </cell>
          <cell r="C1507" t="str">
            <v>生技醫療</v>
          </cell>
          <cell r="D1507" t="str">
            <v>傳產-生技</v>
          </cell>
        </row>
        <row r="1508">
          <cell r="A1508" t="str">
            <v>6616</v>
          </cell>
          <cell r="B1508" t="str">
            <v>特昇-KY</v>
          </cell>
          <cell r="C1508" t="str">
            <v>居家生活</v>
          </cell>
          <cell r="D1508" t="str">
            <v>傳產-其他</v>
          </cell>
        </row>
        <row r="1509">
          <cell r="A1509" t="str">
            <v>6617</v>
          </cell>
          <cell r="B1509" t="str">
            <v>共信-KY</v>
          </cell>
          <cell r="C1509" t="str">
            <v>生技醫療</v>
          </cell>
          <cell r="D1509" t="str">
            <v>傳產-生技</v>
          </cell>
        </row>
        <row r="1510">
          <cell r="A1510" t="str">
            <v>6624</v>
          </cell>
          <cell r="B1510" t="str">
            <v>萬年清</v>
          </cell>
          <cell r="C1510" t="str">
            <v>綠能環保</v>
          </cell>
          <cell r="D1510" t="str">
            <v>傳產-綠能環保</v>
          </cell>
        </row>
        <row r="1511">
          <cell r="A1511" t="str">
            <v>6625</v>
          </cell>
          <cell r="B1511" t="str">
            <v>必應</v>
          </cell>
          <cell r="C1511" t="str">
            <v>其他</v>
          </cell>
          <cell r="D1511" t="str">
            <v>傳產-文創娛樂</v>
          </cell>
        </row>
        <row r="1512">
          <cell r="A1512" t="str">
            <v>6629</v>
          </cell>
          <cell r="B1512" t="str">
            <v>泰金-KY</v>
          </cell>
          <cell r="C1512" t="str">
            <v>居家生活</v>
          </cell>
          <cell r="D1512" t="str">
            <v>傳產-其他</v>
          </cell>
        </row>
        <row r="1513">
          <cell r="A1513" t="str">
            <v>6637</v>
          </cell>
          <cell r="B1513" t="str">
            <v>醫影</v>
          </cell>
          <cell r="C1513" t="str">
            <v>生技醫療</v>
          </cell>
          <cell r="D1513" t="str">
            <v>傳產-生技</v>
          </cell>
        </row>
        <row r="1514">
          <cell r="A1514" t="str">
            <v>6640</v>
          </cell>
          <cell r="B1514" t="str">
            <v>均華</v>
          </cell>
          <cell r="C1514" t="str">
            <v>電子–半導體</v>
          </cell>
          <cell r="D1514" t="str">
            <v>電子上游-IC-半導體設備</v>
          </cell>
        </row>
        <row r="1515">
          <cell r="A1515" t="str">
            <v>6641</v>
          </cell>
          <cell r="B1515" t="str">
            <v>基士德-KY</v>
          </cell>
          <cell r="C1515" t="str">
            <v>綠能環保</v>
          </cell>
          <cell r="D1515" t="str">
            <v>傳產-綠能環保</v>
          </cell>
        </row>
        <row r="1516">
          <cell r="A1516" t="str">
            <v>6642</v>
          </cell>
          <cell r="B1516" t="str">
            <v>富致</v>
          </cell>
          <cell r="C1516" t="str">
            <v>電子–電子零組件</v>
          </cell>
          <cell r="D1516" t="str">
            <v>電子上游-被動元件</v>
          </cell>
        </row>
        <row r="1517">
          <cell r="A1517" t="str">
            <v>6643</v>
          </cell>
          <cell r="B1517" t="str">
            <v>M31</v>
          </cell>
          <cell r="C1517" t="str">
            <v>電子–半導體</v>
          </cell>
          <cell r="D1517" t="str">
            <v>電子上游-IP/ASIC</v>
          </cell>
        </row>
        <row r="1518">
          <cell r="A1518" t="str">
            <v>6645</v>
          </cell>
          <cell r="B1518" t="str">
            <v>金萬林-創</v>
          </cell>
          <cell r="C1518" t="str">
            <v>生技醫療</v>
          </cell>
          <cell r="D1518" t="str">
            <v>傳產-生技</v>
          </cell>
        </row>
        <row r="1519">
          <cell r="A1519" t="str">
            <v>6649</v>
          </cell>
          <cell r="B1519" t="str">
            <v>台生材</v>
          </cell>
          <cell r="C1519" t="str">
            <v>生技醫療</v>
          </cell>
          <cell r="D1519" t="str">
            <v>傳產-生技</v>
          </cell>
        </row>
        <row r="1520">
          <cell r="A1520" t="str">
            <v>6651</v>
          </cell>
          <cell r="B1520" t="str">
            <v>全宇昕</v>
          </cell>
          <cell r="C1520" t="str">
            <v>電子–半導體</v>
          </cell>
          <cell r="D1520" t="str">
            <v>電子上游-IC-設計</v>
          </cell>
        </row>
        <row r="1521">
          <cell r="A1521" t="str">
            <v>6654</v>
          </cell>
          <cell r="B1521" t="str">
            <v>天正國際</v>
          </cell>
          <cell r="C1521" t="str">
            <v>電子–其他電子</v>
          </cell>
          <cell r="D1521" t="str">
            <v>電子中游-儀器設備工程</v>
          </cell>
        </row>
        <row r="1522">
          <cell r="A1522" t="str">
            <v>6655</v>
          </cell>
          <cell r="B1522" t="str">
            <v>科定</v>
          </cell>
          <cell r="C1522" t="str">
            <v>其他</v>
          </cell>
          <cell r="D1522" t="str">
            <v>傳產-其他</v>
          </cell>
        </row>
        <row r="1523">
          <cell r="A1523" t="str">
            <v>6657</v>
          </cell>
          <cell r="B1523" t="str">
            <v>華安</v>
          </cell>
          <cell r="C1523" t="str">
            <v>生技醫療</v>
          </cell>
          <cell r="D1523" t="str">
            <v>傳產-生技</v>
          </cell>
        </row>
        <row r="1524">
          <cell r="A1524" t="str">
            <v>6658</v>
          </cell>
          <cell r="B1524" t="str">
            <v>聯策</v>
          </cell>
          <cell r="C1524" t="str">
            <v>電子–其他電子</v>
          </cell>
          <cell r="D1524" t="str">
            <v>電子上游-PCB-材料設備</v>
          </cell>
        </row>
        <row r="1525">
          <cell r="A1525" t="str">
            <v>6661</v>
          </cell>
          <cell r="B1525" t="str">
            <v>威健生技</v>
          </cell>
          <cell r="C1525" t="str">
            <v>生技醫療</v>
          </cell>
          <cell r="D1525" t="str">
            <v>傳產-生技</v>
          </cell>
        </row>
        <row r="1526">
          <cell r="A1526" t="str">
            <v>6662</v>
          </cell>
          <cell r="B1526" t="str">
            <v>樂斯科</v>
          </cell>
          <cell r="C1526" t="str">
            <v>生技醫療</v>
          </cell>
          <cell r="D1526" t="str">
            <v>傳產-生技</v>
          </cell>
        </row>
        <row r="1527">
          <cell r="A1527" t="str">
            <v>6664</v>
          </cell>
          <cell r="B1527" t="str">
            <v>群翊</v>
          </cell>
          <cell r="C1527" t="str">
            <v>電子–電子零組件</v>
          </cell>
          <cell r="D1527" t="str">
            <v>電子上游-PCB-材料設備</v>
          </cell>
        </row>
        <row r="1528">
          <cell r="A1528" t="str">
            <v>6666</v>
          </cell>
          <cell r="B1528" t="str">
            <v>羅麗芬-KY</v>
          </cell>
          <cell r="C1528" t="str">
            <v>生技醫療</v>
          </cell>
          <cell r="D1528" t="str">
            <v>傳產-生技</v>
          </cell>
        </row>
        <row r="1529">
          <cell r="A1529" t="str">
            <v>6667</v>
          </cell>
          <cell r="B1529" t="str">
            <v>信紘科</v>
          </cell>
          <cell r="C1529" t="str">
            <v>電子–其他電子</v>
          </cell>
          <cell r="D1529" t="str">
            <v>電子中游-儀器設備工程</v>
          </cell>
        </row>
        <row r="1530">
          <cell r="A1530" t="str">
            <v>6668</v>
          </cell>
          <cell r="B1530" t="str">
            <v>中揚光</v>
          </cell>
          <cell r="C1530" t="str">
            <v>電子–光電</v>
          </cell>
          <cell r="D1530" t="str">
            <v>電子中游-光學鏡片</v>
          </cell>
        </row>
        <row r="1531">
          <cell r="A1531" t="str">
            <v>6669</v>
          </cell>
          <cell r="B1531" t="str">
            <v>緯穎</v>
          </cell>
          <cell r="C1531" t="str">
            <v>電子–電腦及週邊設備</v>
          </cell>
          <cell r="D1531" t="str">
            <v>電子中游-EMS</v>
          </cell>
        </row>
        <row r="1532">
          <cell r="A1532" t="str">
            <v>6670</v>
          </cell>
          <cell r="B1532" t="str">
            <v>復盛應用</v>
          </cell>
          <cell r="C1532" t="str">
            <v>運動休閒</v>
          </cell>
          <cell r="D1532" t="str">
            <v>傳產-高爾夫球</v>
          </cell>
        </row>
        <row r="1533">
          <cell r="A1533" t="str">
            <v>6671</v>
          </cell>
          <cell r="B1533" t="str">
            <v>三能-KY</v>
          </cell>
          <cell r="C1533" t="str">
            <v>居家生活</v>
          </cell>
          <cell r="D1533" t="str">
            <v>傳產-其他</v>
          </cell>
        </row>
        <row r="1534">
          <cell r="A1534" t="str">
            <v>6672</v>
          </cell>
          <cell r="B1534" t="str">
            <v>騰輝電子-KY</v>
          </cell>
          <cell r="C1534" t="str">
            <v>電子–電子零組件</v>
          </cell>
          <cell r="D1534" t="str">
            <v>電子上游-PCB-製造</v>
          </cell>
        </row>
        <row r="1535">
          <cell r="A1535" t="str">
            <v>6674</v>
          </cell>
          <cell r="B1535" t="str">
            <v>鋐寶科技</v>
          </cell>
          <cell r="C1535" t="str">
            <v>電子–通信網路</v>
          </cell>
          <cell r="D1535" t="str">
            <v>電子中游-網通</v>
          </cell>
        </row>
        <row r="1536">
          <cell r="A1536" t="str">
            <v>6679</v>
          </cell>
          <cell r="B1536" t="str">
            <v>鈺太</v>
          </cell>
          <cell r="C1536" t="str">
            <v>電子–半導體</v>
          </cell>
          <cell r="D1536" t="str">
            <v>電子上游-IC-設計</v>
          </cell>
        </row>
        <row r="1537">
          <cell r="A1537" t="str">
            <v>6680</v>
          </cell>
          <cell r="B1537" t="str">
            <v>鑫創電子</v>
          </cell>
          <cell r="C1537" t="str">
            <v>電子–電腦及週邊設備</v>
          </cell>
          <cell r="D1537" t="str">
            <v>電子下游-工業電腦</v>
          </cell>
        </row>
        <row r="1538">
          <cell r="A1538" t="str">
            <v>6683</v>
          </cell>
          <cell r="B1538" t="str">
            <v>雍智科技</v>
          </cell>
          <cell r="C1538" t="str">
            <v>電子–半導體</v>
          </cell>
          <cell r="D1538" t="str">
            <v>電子上游-IC-半導體設備</v>
          </cell>
        </row>
        <row r="1539">
          <cell r="A1539" t="str">
            <v>6684</v>
          </cell>
          <cell r="B1539" t="str">
            <v>安格</v>
          </cell>
          <cell r="C1539" t="str">
            <v>電子–半導體</v>
          </cell>
          <cell r="D1539" t="str">
            <v>電子上游-IC-設計</v>
          </cell>
        </row>
        <row r="1540">
          <cell r="A1540" t="str">
            <v>6689</v>
          </cell>
          <cell r="B1540" t="str">
            <v>伊雲谷</v>
          </cell>
          <cell r="C1540" t="str">
            <v>數位雲端</v>
          </cell>
          <cell r="D1540" t="str">
            <v>軟體-系統整合</v>
          </cell>
        </row>
        <row r="1541">
          <cell r="A1541" t="str">
            <v>6690</v>
          </cell>
          <cell r="B1541" t="str">
            <v>安碁資訊</v>
          </cell>
          <cell r="C1541" t="str">
            <v>數位雲端</v>
          </cell>
          <cell r="D1541" t="str">
            <v>軟體-系統整合</v>
          </cell>
        </row>
        <row r="1542">
          <cell r="A1542" t="str">
            <v>6691</v>
          </cell>
          <cell r="B1542" t="str">
            <v>洋基工程</v>
          </cell>
          <cell r="C1542" t="str">
            <v>電子–其他電子</v>
          </cell>
          <cell r="D1542" t="str">
            <v>電子中游-儀器設備工程</v>
          </cell>
        </row>
        <row r="1543">
          <cell r="A1543" t="str">
            <v>6692</v>
          </cell>
          <cell r="B1543" t="str">
            <v>進能服</v>
          </cell>
          <cell r="C1543" t="str">
            <v>綠能環保</v>
          </cell>
          <cell r="D1543" t="str">
            <v>電子下游-太陽能</v>
          </cell>
        </row>
        <row r="1544">
          <cell r="A1544" t="str">
            <v>6693</v>
          </cell>
          <cell r="B1544" t="str">
            <v>廣閎科</v>
          </cell>
          <cell r="C1544" t="str">
            <v>電子–半導體</v>
          </cell>
          <cell r="D1544" t="str">
            <v>電子上游-IC-設計</v>
          </cell>
        </row>
        <row r="1545">
          <cell r="A1545" t="str">
            <v>6695</v>
          </cell>
          <cell r="B1545" t="str">
            <v>芯鼎</v>
          </cell>
          <cell r="C1545" t="str">
            <v>電子–半導體</v>
          </cell>
          <cell r="D1545" t="str">
            <v>電子上游-IC-設計</v>
          </cell>
        </row>
        <row r="1546">
          <cell r="A1546" t="str">
            <v>6697</v>
          </cell>
          <cell r="B1546" t="str">
            <v>東捷資訊</v>
          </cell>
          <cell r="C1546" t="str">
            <v>電子–資訊服務</v>
          </cell>
          <cell r="D1546" t="str">
            <v>軟體-系統整合</v>
          </cell>
        </row>
        <row r="1547">
          <cell r="A1547" t="str">
            <v>6698</v>
          </cell>
          <cell r="B1547" t="str">
            <v>旭暉應材</v>
          </cell>
          <cell r="C1547" t="str">
            <v>電子–其他電子</v>
          </cell>
          <cell r="D1547" t="str">
            <v>傳產-其他</v>
          </cell>
        </row>
        <row r="1548">
          <cell r="A1548" t="str">
            <v>6703</v>
          </cell>
          <cell r="B1548" t="str">
            <v>軒郁</v>
          </cell>
          <cell r="C1548" t="str">
            <v>生技醫療</v>
          </cell>
          <cell r="D1548" t="str">
            <v>傳產-生技</v>
          </cell>
        </row>
        <row r="1549">
          <cell r="A1549" t="str">
            <v>6706</v>
          </cell>
          <cell r="B1549" t="str">
            <v>惠特</v>
          </cell>
          <cell r="C1549" t="str">
            <v>電子–光電</v>
          </cell>
          <cell r="D1549" t="str">
            <v>電子上游-LED照明及光元件</v>
          </cell>
        </row>
        <row r="1550">
          <cell r="A1550" t="str">
            <v>6708</v>
          </cell>
          <cell r="B1550" t="str">
            <v>天擎</v>
          </cell>
          <cell r="C1550" t="str">
            <v>電子–半導體</v>
          </cell>
          <cell r="D1550" t="str">
            <v>電子上游-IC-設計</v>
          </cell>
        </row>
        <row r="1551">
          <cell r="A1551" t="str">
            <v>6712</v>
          </cell>
          <cell r="B1551" t="str">
            <v>長聖</v>
          </cell>
          <cell r="C1551" t="str">
            <v>生技醫療</v>
          </cell>
          <cell r="D1551" t="str">
            <v>傳產-生技</v>
          </cell>
        </row>
        <row r="1552">
          <cell r="A1552" t="str">
            <v>6715</v>
          </cell>
          <cell r="B1552" t="str">
            <v>嘉基</v>
          </cell>
          <cell r="C1552" t="str">
            <v>電子–電子零組件</v>
          </cell>
          <cell r="D1552" t="str">
            <v>電子上游-連接元件</v>
          </cell>
        </row>
        <row r="1553">
          <cell r="A1553" t="str">
            <v>6716</v>
          </cell>
          <cell r="B1553" t="str">
            <v>應廣</v>
          </cell>
          <cell r="C1553" t="str">
            <v>電子–半導體</v>
          </cell>
          <cell r="D1553" t="str">
            <v>電子上游-IC-設計</v>
          </cell>
        </row>
        <row r="1554">
          <cell r="A1554" t="str">
            <v>6719</v>
          </cell>
          <cell r="B1554" t="str">
            <v>力智</v>
          </cell>
          <cell r="C1554" t="str">
            <v>電子–半導體</v>
          </cell>
          <cell r="D1554" t="str">
            <v>電子上游-IC-設計</v>
          </cell>
        </row>
        <row r="1555">
          <cell r="A1555" t="str">
            <v>6720</v>
          </cell>
          <cell r="B1555" t="str">
            <v>久昌</v>
          </cell>
          <cell r="C1555" t="str">
            <v>電子–半導體</v>
          </cell>
          <cell r="D1555" t="str">
            <v>電子上游-IC-設計</v>
          </cell>
        </row>
        <row r="1556">
          <cell r="A1556" t="str">
            <v>6721</v>
          </cell>
          <cell r="B1556" t="str">
            <v>信實</v>
          </cell>
          <cell r="C1556" t="str">
            <v>其他</v>
          </cell>
          <cell r="D1556" t="str">
            <v>傳產-其他</v>
          </cell>
        </row>
        <row r="1557">
          <cell r="A1557" t="str">
            <v>6727</v>
          </cell>
          <cell r="B1557" t="str">
            <v>亞泰金屬</v>
          </cell>
          <cell r="C1557" t="str">
            <v>電子–電子零組件</v>
          </cell>
          <cell r="D1557" t="str">
            <v>電子上游-PCB-材料設備</v>
          </cell>
        </row>
        <row r="1558">
          <cell r="A1558" t="str">
            <v>6728</v>
          </cell>
          <cell r="B1558" t="str">
            <v>上洋</v>
          </cell>
          <cell r="C1558" t="str">
            <v>居家生活</v>
          </cell>
          <cell r="D1558" t="str">
            <v>傳產-電機</v>
          </cell>
        </row>
        <row r="1559">
          <cell r="A1559" t="str">
            <v>6732</v>
          </cell>
          <cell r="B1559" t="str">
            <v>昇佳電子</v>
          </cell>
          <cell r="C1559" t="str">
            <v>電子–半導體</v>
          </cell>
          <cell r="D1559" t="str">
            <v>電子上游-IC-設計</v>
          </cell>
        </row>
        <row r="1560">
          <cell r="A1560" t="str">
            <v>6733</v>
          </cell>
          <cell r="B1560" t="str">
            <v>博晟生醫</v>
          </cell>
          <cell r="C1560" t="str">
            <v>生技醫療</v>
          </cell>
          <cell r="D1560" t="str">
            <v>傳產-生技</v>
          </cell>
        </row>
        <row r="1561">
          <cell r="A1561" t="str">
            <v>6735</v>
          </cell>
          <cell r="B1561" t="str">
            <v>美達科技</v>
          </cell>
          <cell r="C1561" t="str">
            <v>電子–其他電子</v>
          </cell>
          <cell r="D1561" t="str">
            <v>電子中游-儀器設備工程</v>
          </cell>
        </row>
        <row r="1562">
          <cell r="A1562" t="str">
            <v>6739</v>
          </cell>
          <cell r="B1562" t="str">
            <v>竹陞科技</v>
          </cell>
          <cell r="C1562" t="str">
            <v>電子–其他電子</v>
          </cell>
          <cell r="D1562" t="str">
            <v>電子中游-其他</v>
          </cell>
        </row>
        <row r="1563">
          <cell r="A1563" t="str">
            <v>6741</v>
          </cell>
          <cell r="B1563" t="str">
            <v>91APP*-KY</v>
          </cell>
          <cell r="C1563" t="str">
            <v>數位雲端</v>
          </cell>
          <cell r="D1563" t="str">
            <v>軟體-其他</v>
          </cell>
        </row>
        <row r="1564">
          <cell r="A1564" t="str">
            <v>6742</v>
          </cell>
          <cell r="B1564" t="str">
            <v>澤米</v>
          </cell>
          <cell r="C1564" t="str">
            <v>電子–光電</v>
          </cell>
          <cell r="D1564" t="str">
            <v>電子中游-光學鏡片</v>
          </cell>
        </row>
        <row r="1565">
          <cell r="A1565" t="str">
            <v>6743</v>
          </cell>
          <cell r="B1565" t="str">
            <v>安普新</v>
          </cell>
          <cell r="C1565" t="str">
            <v>電子–其他電子</v>
          </cell>
          <cell r="D1565" t="str">
            <v>電子下游-消費電子</v>
          </cell>
        </row>
        <row r="1566">
          <cell r="A1566" t="str">
            <v>6747</v>
          </cell>
          <cell r="B1566" t="str">
            <v>亨泰光</v>
          </cell>
          <cell r="C1566" t="str">
            <v>生技醫療</v>
          </cell>
          <cell r="D1566" t="str">
            <v>傳產-生技</v>
          </cell>
        </row>
        <row r="1567">
          <cell r="A1567" t="str">
            <v>6751</v>
          </cell>
          <cell r="B1567" t="str">
            <v>智聯服務</v>
          </cell>
          <cell r="C1567" t="str">
            <v>電子–資訊服務</v>
          </cell>
          <cell r="D1567" t="str">
            <v>軟體-系統整合</v>
          </cell>
        </row>
        <row r="1568">
          <cell r="A1568" t="str">
            <v>6752</v>
          </cell>
          <cell r="B1568" t="str">
            <v>叡揚</v>
          </cell>
          <cell r="C1568" t="str">
            <v>電子–資訊服務</v>
          </cell>
          <cell r="D1568" t="str">
            <v>軟體-系統整合</v>
          </cell>
        </row>
        <row r="1569">
          <cell r="A1569" t="str">
            <v>6753</v>
          </cell>
          <cell r="B1569" t="str">
            <v>龍德造船</v>
          </cell>
          <cell r="C1569" t="str">
            <v>航運業</v>
          </cell>
          <cell r="D1569" t="str">
            <v>傳產-航運</v>
          </cell>
        </row>
        <row r="1570">
          <cell r="A1570" t="str">
            <v>6754</v>
          </cell>
          <cell r="B1570" t="str">
            <v>匯僑設計</v>
          </cell>
          <cell r="C1570" t="str">
            <v>居家生活</v>
          </cell>
          <cell r="D1570" t="str">
            <v>傳產-其他</v>
          </cell>
        </row>
        <row r="1571">
          <cell r="A1571" t="str">
            <v>6756</v>
          </cell>
          <cell r="B1571" t="str">
            <v>威鋒電子</v>
          </cell>
          <cell r="C1571" t="str">
            <v>電子–半導體</v>
          </cell>
          <cell r="D1571" t="str">
            <v>電子上游-IC-設計</v>
          </cell>
        </row>
        <row r="1572">
          <cell r="A1572" t="str">
            <v>6757</v>
          </cell>
          <cell r="B1572" t="str">
            <v>台灣虎航</v>
          </cell>
          <cell r="C1572" t="str">
            <v>航運業</v>
          </cell>
          <cell r="D1572" t="str">
            <v>傳產-航運</v>
          </cell>
        </row>
        <row r="1573">
          <cell r="A1573" t="str">
            <v>6761</v>
          </cell>
          <cell r="B1573" t="str">
            <v>穩得</v>
          </cell>
          <cell r="C1573" t="str">
            <v>電子–電子零組件</v>
          </cell>
          <cell r="D1573" t="str">
            <v>電子中游-電子元件通路</v>
          </cell>
        </row>
        <row r="1574">
          <cell r="A1574" t="str">
            <v>6762</v>
          </cell>
          <cell r="B1574" t="str">
            <v>達亞</v>
          </cell>
          <cell r="C1574" t="str">
            <v>生技醫療</v>
          </cell>
          <cell r="D1574" t="str">
            <v>傳產-生技</v>
          </cell>
        </row>
        <row r="1575">
          <cell r="A1575" t="str">
            <v>6763</v>
          </cell>
          <cell r="B1575" t="str">
            <v>綠界科技*</v>
          </cell>
          <cell r="C1575" t="str">
            <v>數位雲端</v>
          </cell>
          <cell r="D1575" t="str">
            <v>軟體-系統整合</v>
          </cell>
        </row>
        <row r="1576">
          <cell r="A1576" t="str">
            <v>6767</v>
          </cell>
          <cell r="B1576" t="str">
            <v>台微醫</v>
          </cell>
          <cell r="C1576" t="str">
            <v>生技醫療</v>
          </cell>
          <cell r="D1576" t="str">
            <v>傳產-生技</v>
          </cell>
        </row>
        <row r="1577">
          <cell r="A1577" t="str">
            <v>6768</v>
          </cell>
          <cell r="B1577" t="str">
            <v>志強-KY</v>
          </cell>
          <cell r="C1577" t="str">
            <v>運動休閒</v>
          </cell>
          <cell r="D1577" t="str">
            <v>傳產-其他</v>
          </cell>
        </row>
        <row r="1578">
          <cell r="A1578" t="str">
            <v>6770</v>
          </cell>
          <cell r="B1578" t="str">
            <v>力積電</v>
          </cell>
          <cell r="C1578" t="str">
            <v>電子–半導體</v>
          </cell>
          <cell r="D1578" t="str">
            <v>電子上游-IC-代工</v>
          </cell>
        </row>
        <row r="1579">
          <cell r="A1579" t="str">
            <v>6771</v>
          </cell>
          <cell r="B1579" t="str">
            <v>平和環保-創</v>
          </cell>
          <cell r="C1579" t="str">
            <v>綠能環保</v>
          </cell>
          <cell r="D1579" t="str">
            <v>傳產-綠能環保</v>
          </cell>
        </row>
        <row r="1580">
          <cell r="A1580" t="str">
            <v>6776</v>
          </cell>
          <cell r="B1580" t="str">
            <v>展碁國際</v>
          </cell>
          <cell r="C1580" t="str">
            <v>電子–電子通路</v>
          </cell>
          <cell r="D1580" t="str">
            <v>電子下游-資訊通路</v>
          </cell>
        </row>
        <row r="1581">
          <cell r="A1581" t="str">
            <v>6781</v>
          </cell>
          <cell r="B1581" t="str">
            <v>AES-KY</v>
          </cell>
          <cell r="C1581" t="str">
            <v>電子–電子零組件</v>
          </cell>
          <cell r="D1581" t="str">
            <v>電子中游-二次電池</v>
          </cell>
        </row>
        <row r="1582">
          <cell r="A1582" t="str">
            <v>6782</v>
          </cell>
          <cell r="B1582" t="str">
            <v>視陽</v>
          </cell>
          <cell r="C1582" t="str">
            <v>生技醫療</v>
          </cell>
          <cell r="D1582" t="str">
            <v>傳產-生技</v>
          </cell>
        </row>
        <row r="1583">
          <cell r="A1583" t="str">
            <v>6785</v>
          </cell>
          <cell r="B1583" t="str">
            <v>昱展新藥</v>
          </cell>
          <cell r="C1583" t="str">
            <v>生技醫療</v>
          </cell>
          <cell r="D1583" t="str">
            <v>傳產-生技</v>
          </cell>
        </row>
        <row r="1584">
          <cell r="A1584" t="str">
            <v>6788</v>
          </cell>
          <cell r="B1584" t="str">
            <v>華景電</v>
          </cell>
          <cell r="C1584" t="str">
            <v>電子–半導體</v>
          </cell>
          <cell r="D1584" t="str">
            <v>電子上游-IC-半導體設備</v>
          </cell>
        </row>
        <row r="1585">
          <cell r="A1585" t="str">
            <v>6789</v>
          </cell>
          <cell r="B1585" t="str">
            <v>采鈺</v>
          </cell>
          <cell r="C1585" t="str">
            <v>電子–半導體</v>
          </cell>
          <cell r="D1585" t="str">
            <v>電子上游-LED照明及光元件</v>
          </cell>
        </row>
        <row r="1586">
          <cell r="A1586" t="str">
            <v>6790</v>
          </cell>
          <cell r="B1586" t="str">
            <v>永豐實</v>
          </cell>
          <cell r="C1586" t="str">
            <v>造紙工業</v>
          </cell>
          <cell r="D1586" t="str">
            <v>傳產-紙業</v>
          </cell>
        </row>
        <row r="1587">
          <cell r="A1587" t="str">
            <v>6791</v>
          </cell>
          <cell r="B1587" t="str">
            <v>虎門科技</v>
          </cell>
          <cell r="C1587" t="str">
            <v>電子–資訊服務</v>
          </cell>
          <cell r="D1587" t="str">
            <v>軟體-系統整合</v>
          </cell>
        </row>
        <row r="1588">
          <cell r="A1588" t="str">
            <v>6792</v>
          </cell>
          <cell r="B1588" t="str">
            <v>詠業</v>
          </cell>
          <cell r="C1588" t="str">
            <v>電子–通信網路</v>
          </cell>
          <cell r="D1588" t="str">
            <v>電子上游-被動元件</v>
          </cell>
        </row>
        <row r="1589">
          <cell r="A1589" t="str">
            <v>6794</v>
          </cell>
          <cell r="B1589" t="str">
            <v>向榮生技</v>
          </cell>
          <cell r="C1589" t="str">
            <v>生技醫療</v>
          </cell>
          <cell r="D1589" t="str">
            <v>傳產-生技</v>
          </cell>
        </row>
        <row r="1590">
          <cell r="A1590" t="str">
            <v>6796</v>
          </cell>
          <cell r="B1590" t="str">
            <v>晉弘</v>
          </cell>
          <cell r="C1590" t="str">
            <v>生技醫療</v>
          </cell>
          <cell r="D1590" t="str">
            <v>傳產-生技</v>
          </cell>
        </row>
        <row r="1591">
          <cell r="A1591" t="str">
            <v>6799</v>
          </cell>
          <cell r="B1591" t="str">
            <v>來頡</v>
          </cell>
          <cell r="C1591" t="str">
            <v>電子–半導體</v>
          </cell>
          <cell r="D1591" t="str">
            <v>電子上游-IC-設計</v>
          </cell>
        </row>
        <row r="1592">
          <cell r="A1592" t="str">
            <v>6803</v>
          </cell>
          <cell r="B1592" t="str">
            <v>崑鼎</v>
          </cell>
          <cell r="C1592" t="str">
            <v>綠能環保</v>
          </cell>
          <cell r="D1592" t="str">
            <v>傳產-綠能環保</v>
          </cell>
        </row>
        <row r="1593">
          <cell r="A1593" t="str">
            <v>6804</v>
          </cell>
          <cell r="B1593" t="str">
            <v>明係</v>
          </cell>
          <cell r="C1593" t="str">
            <v>運動休閒</v>
          </cell>
          <cell r="D1593" t="str">
            <v>傳產-自行車</v>
          </cell>
        </row>
        <row r="1594">
          <cell r="A1594" t="str">
            <v>6805</v>
          </cell>
          <cell r="B1594" t="str">
            <v>富世達</v>
          </cell>
          <cell r="C1594" t="str">
            <v>電子–電子零組件</v>
          </cell>
          <cell r="D1594" t="str">
            <v>電子上游-連接元件</v>
          </cell>
        </row>
        <row r="1595">
          <cell r="A1595" t="str">
            <v>6806</v>
          </cell>
          <cell r="B1595" t="str">
            <v>森崴能源</v>
          </cell>
          <cell r="C1595" t="str">
            <v>綠能環保</v>
          </cell>
          <cell r="D1595" t="str">
            <v>電子下游-太陽能</v>
          </cell>
        </row>
        <row r="1596">
          <cell r="A1596" t="str">
            <v>6807</v>
          </cell>
          <cell r="B1596" t="str">
            <v>峰源-KY</v>
          </cell>
          <cell r="C1596" t="str">
            <v>居家生活</v>
          </cell>
          <cell r="D1596" t="str">
            <v>傳產-其他</v>
          </cell>
        </row>
        <row r="1597">
          <cell r="A1597" t="str">
            <v>6811</v>
          </cell>
          <cell r="B1597" t="str">
            <v>宏碁資訊</v>
          </cell>
          <cell r="C1597" t="str">
            <v>數位雲端</v>
          </cell>
          <cell r="D1597" t="str">
            <v>軟體-系統整合</v>
          </cell>
        </row>
        <row r="1598">
          <cell r="A1598" t="str">
            <v>6821</v>
          </cell>
          <cell r="B1598" t="str">
            <v>聯寶</v>
          </cell>
          <cell r="C1598" t="str">
            <v>電子–電子零組件</v>
          </cell>
          <cell r="D1598" t="str">
            <v>電子上游-被動元件</v>
          </cell>
        </row>
        <row r="1599">
          <cell r="A1599" t="str">
            <v>6823</v>
          </cell>
          <cell r="B1599" t="str">
            <v>濾能</v>
          </cell>
          <cell r="C1599" t="str">
            <v>電子–半導體</v>
          </cell>
          <cell r="D1599" t="str">
            <v>電子上游-IC-半導體設備</v>
          </cell>
        </row>
        <row r="1600">
          <cell r="A1600" t="str">
            <v>6829</v>
          </cell>
          <cell r="B1600" t="str">
            <v>千附精密</v>
          </cell>
          <cell r="C1600" t="str">
            <v>電子–半導體</v>
          </cell>
          <cell r="D1600" t="str">
            <v>電子上游-半導體元件</v>
          </cell>
        </row>
        <row r="1601">
          <cell r="A1601" t="str">
            <v>6830</v>
          </cell>
          <cell r="B1601" t="str">
            <v>汎銓</v>
          </cell>
          <cell r="C1601" t="str">
            <v>電子–其他電子</v>
          </cell>
          <cell r="D1601" t="str">
            <v>電子上游-IC-其他</v>
          </cell>
        </row>
        <row r="1602">
          <cell r="A1602" t="str">
            <v>6834</v>
          </cell>
          <cell r="B1602" t="str">
            <v>天二科技</v>
          </cell>
          <cell r="C1602" t="str">
            <v>電子–電子零組件</v>
          </cell>
          <cell r="D1602" t="str">
            <v>電子上游-被動元件</v>
          </cell>
        </row>
        <row r="1603">
          <cell r="A1603" t="str">
            <v>6835</v>
          </cell>
          <cell r="B1603" t="str">
            <v>圓裕</v>
          </cell>
          <cell r="C1603" t="str">
            <v>電子–電子零組件</v>
          </cell>
          <cell r="D1603" t="str">
            <v>電子上游-PCB-材料設備</v>
          </cell>
        </row>
        <row r="1604">
          <cell r="A1604" t="str">
            <v>6838</v>
          </cell>
          <cell r="B1604" t="str">
            <v>台新藥</v>
          </cell>
          <cell r="C1604" t="str">
            <v>生技醫療</v>
          </cell>
          <cell r="D1604" t="str">
            <v>傳產-生技</v>
          </cell>
        </row>
        <row r="1605">
          <cell r="A1605" t="str">
            <v>6840</v>
          </cell>
          <cell r="B1605" t="str">
            <v>東研信超</v>
          </cell>
          <cell r="C1605" t="str">
            <v>電子–其他電子</v>
          </cell>
          <cell r="D1605" t="str">
            <v>電子中游-其他</v>
          </cell>
        </row>
        <row r="1606">
          <cell r="A1606" t="str">
            <v>6841</v>
          </cell>
          <cell r="B1606" t="str">
            <v>長佳智能</v>
          </cell>
          <cell r="C1606" t="str">
            <v>生技醫療</v>
          </cell>
          <cell r="D1606" t="str">
            <v>軟體-系統整合</v>
          </cell>
        </row>
        <row r="1607">
          <cell r="A1607" t="str">
            <v>6843</v>
          </cell>
          <cell r="B1607" t="str">
            <v>進典</v>
          </cell>
          <cell r="C1607" t="str">
            <v>電機機械</v>
          </cell>
          <cell r="D1607" t="str">
            <v>傳產-電機</v>
          </cell>
        </row>
        <row r="1608">
          <cell r="A1608" t="str">
            <v>6844</v>
          </cell>
          <cell r="B1608" t="str">
            <v>諾貝兒</v>
          </cell>
          <cell r="C1608" t="str">
            <v>生技醫療</v>
          </cell>
          <cell r="D1608" t="str">
            <v>傳產-生技</v>
          </cell>
        </row>
        <row r="1609">
          <cell r="A1609" t="str">
            <v>6846</v>
          </cell>
          <cell r="B1609" t="str">
            <v>綠茵</v>
          </cell>
          <cell r="C1609" t="str">
            <v>食品工業</v>
          </cell>
          <cell r="D1609" t="str">
            <v>傳產-生技</v>
          </cell>
        </row>
        <row r="1610">
          <cell r="A1610" t="str">
            <v>6854</v>
          </cell>
          <cell r="B1610" t="str">
            <v>錼創科技-KY創</v>
          </cell>
          <cell r="C1610" t="str">
            <v>電子–半導體</v>
          </cell>
          <cell r="D1610" t="str">
            <v>電子上游-LED照明及光元件</v>
          </cell>
        </row>
        <row r="1611">
          <cell r="A1611" t="str">
            <v>6855</v>
          </cell>
          <cell r="B1611" t="str">
            <v>數泓科</v>
          </cell>
          <cell r="C1611" t="str">
            <v>電子–其他電子</v>
          </cell>
          <cell r="D1611" t="str">
            <v>電子下游-其他</v>
          </cell>
        </row>
        <row r="1612">
          <cell r="A1612" t="str">
            <v>6856</v>
          </cell>
          <cell r="B1612" t="str">
            <v>鑫傳</v>
          </cell>
          <cell r="C1612" t="str">
            <v>文化創意</v>
          </cell>
          <cell r="D1612" t="str">
            <v>傳產-文創娛樂</v>
          </cell>
        </row>
        <row r="1613">
          <cell r="A1613" t="str">
            <v>6859</v>
          </cell>
          <cell r="B1613" t="str">
            <v>伯特光</v>
          </cell>
          <cell r="C1613" t="str">
            <v>電子–光電</v>
          </cell>
          <cell r="D1613" t="str">
            <v>電子下游-手機製造</v>
          </cell>
        </row>
        <row r="1614">
          <cell r="A1614" t="str">
            <v>6861</v>
          </cell>
          <cell r="B1614" t="str">
            <v>睿生光電</v>
          </cell>
          <cell r="C1614" t="str">
            <v>生技醫療</v>
          </cell>
          <cell r="D1614" t="str">
            <v>傳產-生技</v>
          </cell>
        </row>
        <row r="1615">
          <cell r="A1615" t="str">
            <v>6862</v>
          </cell>
          <cell r="B1615" t="str">
            <v>三集瑞-KY</v>
          </cell>
          <cell r="C1615" t="str">
            <v>電子–電子零組件</v>
          </cell>
          <cell r="D1615" t="str">
            <v>電子中游-其他</v>
          </cell>
        </row>
        <row r="1616">
          <cell r="A1616" t="str">
            <v>6863</v>
          </cell>
          <cell r="B1616" t="str">
            <v>永道-KY</v>
          </cell>
          <cell r="C1616" t="str">
            <v>電子–通信網路</v>
          </cell>
          <cell r="D1616" t="str">
            <v>電子下游-掃描器</v>
          </cell>
        </row>
        <row r="1617">
          <cell r="A1617" t="str">
            <v>6865</v>
          </cell>
          <cell r="B1617" t="str">
            <v>偉康科技</v>
          </cell>
          <cell r="C1617" t="str">
            <v>數位雲端</v>
          </cell>
          <cell r="D1617" t="str">
            <v>軟體-其他</v>
          </cell>
        </row>
        <row r="1618">
          <cell r="A1618" t="str">
            <v>6869</v>
          </cell>
          <cell r="B1618" t="str">
            <v>雲豹能源</v>
          </cell>
          <cell r="C1618" t="str">
            <v>綠能環保</v>
          </cell>
          <cell r="D1618" t="str">
            <v>電子下游-太陽能</v>
          </cell>
        </row>
        <row r="1619">
          <cell r="A1619" t="str">
            <v>6870</v>
          </cell>
          <cell r="B1619" t="str">
            <v>騰雲</v>
          </cell>
          <cell r="C1619" t="str">
            <v>數位雲端</v>
          </cell>
          <cell r="D1619" t="str">
            <v>軟體-系統整合</v>
          </cell>
        </row>
        <row r="1620">
          <cell r="A1620" t="str">
            <v>6872</v>
          </cell>
          <cell r="B1620" t="str">
            <v>浩宇生醫</v>
          </cell>
          <cell r="C1620" t="str">
            <v>生技醫療</v>
          </cell>
          <cell r="D1620" t="str">
            <v>傳產-生技</v>
          </cell>
        </row>
        <row r="1621">
          <cell r="A1621" t="str">
            <v>6873</v>
          </cell>
          <cell r="B1621" t="str">
            <v>泓德能源</v>
          </cell>
          <cell r="C1621" t="str">
            <v>綠能環保</v>
          </cell>
          <cell r="D1621" t="str">
            <v>電子下游-太陽能</v>
          </cell>
        </row>
        <row r="1622">
          <cell r="A1622" t="str">
            <v>6874</v>
          </cell>
          <cell r="B1622" t="str">
            <v>倍力</v>
          </cell>
          <cell r="C1622" t="str">
            <v>電子–資訊服務</v>
          </cell>
          <cell r="D1622" t="str">
            <v>軟體-系統整合</v>
          </cell>
        </row>
        <row r="1623">
          <cell r="A1623" t="str">
            <v>6875</v>
          </cell>
          <cell r="B1623" t="str">
            <v>國邑*</v>
          </cell>
          <cell r="C1623" t="str">
            <v>生技醫療</v>
          </cell>
          <cell r="D1623" t="str">
            <v>傳產-生技</v>
          </cell>
        </row>
        <row r="1624">
          <cell r="A1624" t="str">
            <v>6877</v>
          </cell>
          <cell r="B1624" t="str">
            <v>鏵友益</v>
          </cell>
          <cell r="C1624" t="str">
            <v>電子–其他電子</v>
          </cell>
          <cell r="D1624" t="str">
            <v>電子中游-儀器設備工程</v>
          </cell>
        </row>
        <row r="1625">
          <cell r="A1625" t="str">
            <v>6881</v>
          </cell>
          <cell r="B1625" t="str">
            <v>潤德</v>
          </cell>
          <cell r="C1625" t="str">
            <v>其他</v>
          </cell>
          <cell r="D1625" t="str">
            <v>傳產-其他</v>
          </cell>
        </row>
        <row r="1626">
          <cell r="A1626" t="str">
            <v>6885</v>
          </cell>
          <cell r="B1626" t="str">
            <v>全福生技</v>
          </cell>
          <cell r="C1626" t="str">
            <v>生技醫療</v>
          </cell>
          <cell r="D1626" t="str">
            <v>傳產-生技</v>
          </cell>
        </row>
        <row r="1627">
          <cell r="A1627" t="str">
            <v>6887</v>
          </cell>
          <cell r="B1627" t="str">
            <v>寶綠特-KY</v>
          </cell>
          <cell r="C1627" t="str">
            <v>綠能環保</v>
          </cell>
          <cell r="D1627" t="str">
            <v>傳產-其他</v>
          </cell>
        </row>
        <row r="1628">
          <cell r="A1628" t="str">
            <v>6890</v>
          </cell>
          <cell r="B1628" t="str">
            <v>來億-KY</v>
          </cell>
          <cell r="C1628" t="str">
            <v>運動休閒</v>
          </cell>
          <cell r="D1628" t="str">
            <v>傳產-其他</v>
          </cell>
        </row>
        <row r="1629">
          <cell r="A1629" t="str">
            <v>6894</v>
          </cell>
          <cell r="B1629" t="str">
            <v>衛司特</v>
          </cell>
          <cell r="C1629" t="str">
            <v>綠能環保</v>
          </cell>
          <cell r="D1629" t="str">
            <v>傳產-其他</v>
          </cell>
        </row>
        <row r="1630">
          <cell r="A1630" t="str">
            <v>6895</v>
          </cell>
          <cell r="B1630" t="str">
            <v>宏碩系統</v>
          </cell>
          <cell r="C1630" t="str">
            <v>電子–半導體</v>
          </cell>
          <cell r="D1630" t="str">
            <v>電子中游-其他</v>
          </cell>
        </row>
        <row r="1631">
          <cell r="A1631" t="str">
            <v>6899</v>
          </cell>
          <cell r="B1631" t="str">
            <v>創為精密</v>
          </cell>
          <cell r="C1631" t="str">
            <v>電子–光電</v>
          </cell>
          <cell r="D1631" t="str">
            <v>電子上游-被動元件</v>
          </cell>
        </row>
        <row r="1632">
          <cell r="A1632" t="str">
            <v>6901</v>
          </cell>
          <cell r="B1632" t="str">
            <v>鑽石投資</v>
          </cell>
          <cell r="C1632" t="str">
            <v>其他</v>
          </cell>
          <cell r="D1632" t="str">
            <v>傳產-生技</v>
          </cell>
        </row>
        <row r="1633">
          <cell r="A1633" t="str">
            <v>6902</v>
          </cell>
          <cell r="B1633" t="str">
            <v>GOGOLOOK</v>
          </cell>
          <cell r="C1633" t="str">
            <v>數位雲端</v>
          </cell>
          <cell r="D1633" t="str">
            <v>軟體-系統整合</v>
          </cell>
        </row>
        <row r="1634">
          <cell r="A1634" t="str">
            <v>6903</v>
          </cell>
          <cell r="B1634" t="str">
            <v>巨漢</v>
          </cell>
          <cell r="C1634" t="str">
            <v>電子–其他電子</v>
          </cell>
          <cell r="D1634" t="str">
            <v>電子中游-儀器設備工程</v>
          </cell>
        </row>
        <row r="1635">
          <cell r="A1635" t="str">
            <v>6904</v>
          </cell>
          <cell r="B1635" t="str">
            <v>伯鑫</v>
          </cell>
          <cell r="C1635" t="str">
            <v>其他</v>
          </cell>
          <cell r="D1635" t="str">
            <v>傳產-其他</v>
          </cell>
        </row>
        <row r="1636">
          <cell r="A1636" t="str">
            <v>6906</v>
          </cell>
          <cell r="B1636" t="str">
            <v>現觀科</v>
          </cell>
          <cell r="C1636" t="str">
            <v>數位雲端</v>
          </cell>
          <cell r="D1636" t="str">
            <v>軟體-系統整合</v>
          </cell>
        </row>
        <row r="1637">
          <cell r="A1637" t="str">
            <v>6909</v>
          </cell>
          <cell r="B1637" t="str">
            <v>創控</v>
          </cell>
          <cell r="C1637" t="str">
            <v>電子–半導體</v>
          </cell>
          <cell r="D1637" t="str">
            <v>電子上游-IC-半導體設備</v>
          </cell>
        </row>
        <row r="1638">
          <cell r="A1638" t="str">
            <v>6913</v>
          </cell>
          <cell r="B1638" t="str">
            <v>鴻呈</v>
          </cell>
          <cell r="C1638" t="str">
            <v>電子–電子零組件</v>
          </cell>
          <cell r="D1638" t="str">
            <v>電子上游-連接元件</v>
          </cell>
        </row>
        <row r="1639">
          <cell r="A1639" t="str">
            <v>6914</v>
          </cell>
          <cell r="B1639" t="str">
            <v>阜爾運通</v>
          </cell>
          <cell r="C1639" t="str">
            <v>其他</v>
          </cell>
          <cell r="D1639" t="str">
            <v>傳產-其他</v>
          </cell>
        </row>
        <row r="1640">
          <cell r="A1640" t="str">
            <v>6916</v>
          </cell>
          <cell r="B1640" t="str">
            <v>華凌</v>
          </cell>
          <cell r="C1640" t="str">
            <v>電子–光電</v>
          </cell>
          <cell r="D1640" t="str">
            <v>電子中游-LCD-STN面板</v>
          </cell>
        </row>
        <row r="1641">
          <cell r="A1641" t="str">
            <v>6918</v>
          </cell>
          <cell r="B1641" t="str">
            <v>愛派司</v>
          </cell>
          <cell r="C1641" t="str">
            <v>生技醫療</v>
          </cell>
          <cell r="D1641" t="str">
            <v>傳產-生技</v>
          </cell>
        </row>
        <row r="1642">
          <cell r="A1642" t="str">
            <v>6919</v>
          </cell>
          <cell r="B1642" t="str">
            <v>康霈*</v>
          </cell>
          <cell r="C1642" t="str">
            <v>生技醫療</v>
          </cell>
          <cell r="D1642" t="str">
            <v>傳產-生技</v>
          </cell>
        </row>
        <row r="1643">
          <cell r="A1643" t="str">
            <v>6922</v>
          </cell>
          <cell r="B1643" t="str">
            <v>宸曜</v>
          </cell>
          <cell r="C1643" t="str">
            <v>電子–電腦及週邊設備</v>
          </cell>
          <cell r="D1643" t="str">
            <v>電子下游-工業電腦</v>
          </cell>
        </row>
        <row r="1644">
          <cell r="A1644" t="str">
            <v>6923</v>
          </cell>
          <cell r="B1644" t="str">
            <v>中台</v>
          </cell>
          <cell r="C1644" t="str">
            <v>綠能環保</v>
          </cell>
          <cell r="D1644" t="str">
            <v>傳產-其他</v>
          </cell>
        </row>
        <row r="1645">
          <cell r="A1645" t="str">
            <v>6924</v>
          </cell>
          <cell r="B1645" t="str">
            <v>榮惠-KY創</v>
          </cell>
          <cell r="C1645" t="str">
            <v>電子–電子零組件</v>
          </cell>
          <cell r="D1645" t="str">
            <v>電子上游-PCB-製造</v>
          </cell>
        </row>
        <row r="1646">
          <cell r="A1646" t="str">
            <v>6925</v>
          </cell>
          <cell r="B1646" t="str">
            <v>意藍</v>
          </cell>
          <cell r="C1646" t="str">
            <v>數位雲端</v>
          </cell>
          <cell r="D1646" t="str">
            <v>軟體-系統整合</v>
          </cell>
        </row>
        <row r="1647">
          <cell r="A1647" t="str">
            <v>6928</v>
          </cell>
          <cell r="B1647" t="str">
            <v>攸泰科技</v>
          </cell>
          <cell r="C1647" t="str">
            <v>電子–電腦及週邊設備</v>
          </cell>
          <cell r="D1647" t="str">
            <v>電子下游-工業電腦</v>
          </cell>
        </row>
        <row r="1648">
          <cell r="A1648" t="str">
            <v>6929</v>
          </cell>
          <cell r="B1648" t="str">
            <v>佑全</v>
          </cell>
          <cell r="C1648" t="str">
            <v>生技醫療</v>
          </cell>
          <cell r="D1648" t="str">
            <v>傳產-生技</v>
          </cell>
        </row>
        <row r="1649">
          <cell r="A1649" t="str">
            <v>6931</v>
          </cell>
          <cell r="B1649" t="str">
            <v>青松健康</v>
          </cell>
          <cell r="C1649" t="str">
            <v>生技醫療</v>
          </cell>
          <cell r="D1649" t="str">
            <v>傳產-生技</v>
          </cell>
        </row>
        <row r="1650">
          <cell r="A1650" t="str">
            <v>6933</v>
          </cell>
          <cell r="B1650" t="str">
            <v>AMAX-KY</v>
          </cell>
          <cell r="C1650" t="str">
            <v>電子–電腦及週邊設備</v>
          </cell>
          <cell r="D1650" t="str">
            <v>電子中游-其他</v>
          </cell>
        </row>
        <row r="1651">
          <cell r="A1651" t="str">
            <v>6936</v>
          </cell>
          <cell r="B1651" t="str">
            <v>永鴻生技</v>
          </cell>
          <cell r="C1651" t="str">
            <v>生技醫療</v>
          </cell>
          <cell r="D1651" t="str">
            <v>傳產-生技</v>
          </cell>
        </row>
        <row r="1652">
          <cell r="A1652" t="str">
            <v>6937</v>
          </cell>
          <cell r="B1652" t="str">
            <v>天虹</v>
          </cell>
          <cell r="C1652" t="str">
            <v>電子–半導體</v>
          </cell>
          <cell r="D1652" t="str">
            <v>電子上游-IC-半導體設備</v>
          </cell>
        </row>
        <row r="1653">
          <cell r="A1653" t="str">
            <v>6944</v>
          </cell>
          <cell r="B1653" t="str">
            <v>兆聯實業</v>
          </cell>
          <cell r="C1653" t="str">
            <v>綠能環保</v>
          </cell>
          <cell r="D1653" t="str">
            <v>傳產-綠能環保</v>
          </cell>
        </row>
        <row r="1654">
          <cell r="A1654" t="str">
            <v>6949</v>
          </cell>
          <cell r="B1654" t="str">
            <v>沛爾生醫-創</v>
          </cell>
          <cell r="C1654" t="str">
            <v>生技醫療</v>
          </cell>
          <cell r="D1654" t="str">
            <v>傳產-生技</v>
          </cell>
        </row>
        <row r="1655">
          <cell r="A1655" t="str">
            <v>6951</v>
          </cell>
          <cell r="B1655" t="str">
            <v>青新-創</v>
          </cell>
          <cell r="C1655" t="str">
            <v>綠能環保</v>
          </cell>
          <cell r="D1655" t="str">
            <v>傳產-綠能環保</v>
          </cell>
        </row>
        <row r="1656">
          <cell r="A1656" t="str">
            <v>6952</v>
          </cell>
          <cell r="B1656" t="str">
            <v>大武山</v>
          </cell>
          <cell r="C1656" t="str">
            <v>其他</v>
          </cell>
          <cell r="D1656" t="str">
            <v>傳產-食品</v>
          </cell>
        </row>
        <row r="1657">
          <cell r="A1657" t="str">
            <v>6953</v>
          </cell>
          <cell r="B1657" t="str">
            <v>家碩</v>
          </cell>
          <cell r="C1657" t="str">
            <v>電子–半導體</v>
          </cell>
          <cell r="D1657" t="str">
            <v>電子上游-IC-半導體設備</v>
          </cell>
        </row>
        <row r="1658">
          <cell r="A1658" t="str">
            <v>6955</v>
          </cell>
          <cell r="B1658" t="str">
            <v>邦睿生技-創</v>
          </cell>
          <cell r="C1658" t="str">
            <v>生技醫療</v>
          </cell>
          <cell r="D1658" t="str">
            <v>傳產-生技</v>
          </cell>
        </row>
        <row r="1659">
          <cell r="A1659" t="str">
            <v>6957</v>
          </cell>
          <cell r="B1659" t="str">
            <v>裕慶-KY</v>
          </cell>
          <cell r="C1659" t="str">
            <v>其他</v>
          </cell>
          <cell r="D1659" t="str">
            <v>傳產-其他</v>
          </cell>
        </row>
        <row r="1660">
          <cell r="A1660" t="str">
            <v>6958</v>
          </cell>
          <cell r="B1660" t="str">
            <v>日盛台駿</v>
          </cell>
          <cell r="C1660" t="str">
            <v>其他</v>
          </cell>
          <cell r="D1660" t="str">
            <v>傳產-其他</v>
          </cell>
        </row>
        <row r="1661">
          <cell r="A1661" t="str">
            <v>6962</v>
          </cell>
          <cell r="B1661" t="str">
            <v>奕力-KY</v>
          </cell>
          <cell r="C1661" t="str">
            <v>電子–半導體</v>
          </cell>
          <cell r="D1661" t="str">
            <v>電子上游-IC-設計</v>
          </cell>
        </row>
        <row r="1662">
          <cell r="A1662" t="str">
            <v>6965</v>
          </cell>
          <cell r="B1662" t="str">
            <v>中傑-KY</v>
          </cell>
          <cell r="C1662" t="str">
            <v>運動休閒</v>
          </cell>
          <cell r="D1662" t="str">
            <v>傳產-其他</v>
          </cell>
        </row>
        <row r="1663">
          <cell r="A1663" t="str">
            <v>6967</v>
          </cell>
          <cell r="B1663" t="str">
            <v>汎瑋材料</v>
          </cell>
          <cell r="C1663" t="str">
            <v>電子–電子零組件</v>
          </cell>
          <cell r="D1663" t="str">
            <v>電子中游-其他</v>
          </cell>
        </row>
        <row r="1664">
          <cell r="A1664" t="str">
            <v>6968</v>
          </cell>
          <cell r="B1664" t="str">
            <v>萬達寵物</v>
          </cell>
          <cell r="C1664" t="str">
            <v>居家生活</v>
          </cell>
          <cell r="D1664" t="str">
            <v>傳產-其他</v>
          </cell>
        </row>
        <row r="1665">
          <cell r="A1665" t="str">
            <v>6969</v>
          </cell>
          <cell r="B1665" t="str">
            <v>成信實業*-創</v>
          </cell>
          <cell r="C1665" t="str">
            <v>綠能環保</v>
          </cell>
          <cell r="D1665" t="str">
            <v>傳產-其他</v>
          </cell>
        </row>
        <row r="1666">
          <cell r="A1666" t="str">
            <v>6971</v>
          </cell>
          <cell r="B1666" t="str">
            <v>惠民實業</v>
          </cell>
          <cell r="C1666" t="str">
            <v>綠能環保</v>
          </cell>
          <cell r="D1666" t="str">
            <v>傳產-綠能環保</v>
          </cell>
        </row>
        <row r="1667">
          <cell r="A1667" t="str">
            <v>6982</v>
          </cell>
          <cell r="B1667" t="str">
            <v>大井泵浦</v>
          </cell>
          <cell r="C1667" t="str">
            <v>電機機械</v>
          </cell>
          <cell r="D1667" t="str">
            <v>傳產-電機</v>
          </cell>
        </row>
        <row r="1668">
          <cell r="A1668" t="str">
            <v>6988</v>
          </cell>
          <cell r="B1668" t="str">
            <v>威力暘-創</v>
          </cell>
          <cell r="C1668" t="str">
            <v>汽車工業</v>
          </cell>
          <cell r="D1668" t="str">
            <v>傳產-汽車零組件</v>
          </cell>
        </row>
        <row r="1669">
          <cell r="A1669" t="str">
            <v>6994</v>
          </cell>
          <cell r="B1669" t="str">
            <v>富威電力</v>
          </cell>
          <cell r="C1669" t="str">
            <v>綠能環保</v>
          </cell>
          <cell r="D1669" t="str">
            <v>傳產-其他</v>
          </cell>
        </row>
        <row r="1670">
          <cell r="A1670" t="str">
            <v>6996</v>
          </cell>
          <cell r="B1670" t="str">
            <v>力領科技</v>
          </cell>
          <cell r="C1670" t="str">
            <v>電子–半導體</v>
          </cell>
          <cell r="D1670" t="str">
            <v>電子中游-LCD-零組件</v>
          </cell>
        </row>
        <row r="1671">
          <cell r="A1671" t="str">
            <v>6997</v>
          </cell>
          <cell r="B1671" t="str">
            <v>博弘</v>
          </cell>
          <cell r="C1671" t="str">
            <v>數位雲端</v>
          </cell>
          <cell r="D1671" t="str">
            <v>軟體-其他</v>
          </cell>
        </row>
        <row r="1672">
          <cell r="A1672" t="str">
            <v>7402</v>
          </cell>
          <cell r="B1672" t="str">
            <v>邑錡</v>
          </cell>
          <cell r="C1672" t="str">
            <v>電子–光電</v>
          </cell>
          <cell r="D1672" t="str">
            <v>電子中游-光學鏡片</v>
          </cell>
        </row>
        <row r="1673">
          <cell r="A1673" t="str">
            <v>7547</v>
          </cell>
          <cell r="B1673" t="str">
            <v>碩網</v>
          </cell>
          <cell r="C1673" t="str">
            <v>數位雲端</v>
          </cell>
          <cell r="D1673" t="str">
            <v>軟體-系統整合</v>
          </cell>
        </row>
        <row r="1674">
          <cell r="A1674" t="str">
            <v>7556</v>
          </cell>
          <cell r="B1674" t="str">
            <v>意德士</v>
          </cell>
          <cell r="C1674" t="str">
            <v>電子–半導體</v>
          </cell>
          <cell r="D1674" t="str">
            <v>電子上游-IC-半導體設備</v>
          </cell>
        </row>
        <row r="1675">
          <cell r="A1675" t="str">
            <v>7584</v>
          </cell>
          <cell r="B1675" t="str">
            <v>樂意</v>
          </cell>
          <cell r="C1675" t="str">
            <v>文化創意</v>
          </cell>
          <cell r="D1675" t="str">
            <v>軟體-遊戲</v>
          </cell>
        </row>
        <row r="1676">
          <cell r="A1676" t="str">
            <v>7610</v>
          </cell>
          <cell r="B1676" t="str">
            <v>聯友金屬-創</v>
          </cell>
          <cell r="C1676" t="str">
            <v>綠能環保</v>
          </cell>
          <cell r="D1676" t="str">
            <v>傳產-鋼鐵</v>
          </cell>
        </row>
        <row r="1677">
          <cell r="A1677" t="str">
            <v>7631</v>
          </cell>
          <cell r="B1677" t="str">
            <v>聚賢研發-創</v>
          </cell>
          <cell r="C1677" t="str">
            <v>電子–其他電子</v>
          </cell>
          <cell r="D1677" t="str">
            <v>電子中游-儀器設備工程</v>
          </cell>
        </row>
        <row r="1678">
          <cell r="A1678" t="str">
            <v>7642</v>
          </cell>
          <cell r="B1678" t="str">
            <v>昶瑞機電</v>
          </cell>
          <cell r="C1678" t="str">
            <v>電機機械</v>
          </cell>
          <cell r="D1678" t="str">
            <v>傳產-電機</v>
          </cell>
        </row>
        <row r="1679">
          <cell r="A1679" t="str">
            <v>7703</v>
          </cell>
          <cell r="B1679" t="str">
            <v>銳澤</v>
          </cell>
          <cell r="C1679" t="str">
            <v>電子–其他電子</v>
          </cell>
          <cell r="D1679" t="str">
            <v>電子中游-儀器設備工程</v>
          </cell>
        </row>
        <row r="1680">
          <cell r="A1680" t="str">
            <v>7704</v>
          </cell>
          <cell r="B1680" t="str">
            <v>明遠精密</v>
          </cell>
          <cell r="C1680" t="str">
            <v>電子–半導體</v>
          </cell>
          <cell r="D1680" t="str">
            <v>電子中游-儀器設備工程</v>
          </cell>
        </row>
        <row r="1681">
          <cell r="A1681" t="str">
            <v>7705</v>
          </cell>
          <cell r="B1681" t="str">
            <v>三商餐飲</v>
          </cell>
          <cell r="C1681" t="str">
            <v>觀光餐旅</v>
          </cell>
          <cell r="D1681" t="str">
            <v>傳產-觀光</v>
          </cell>
        </row>
        <row r="1682">
          <cell r="A1682" t="str">
            <v>7708</v>
          </cell>
          <cell r="B1682" t="str">
            <v>全家餐飲</v>
          </cell>
          <cell r="C1682" t="str">
            <v>觀光餐旅</v>
          </cell>
          <cell r="D1682" t="str">
            <v>傳產-觀光</v>
          </cell>
        </row>
        <row r="1683">
          <cell r="A1683" t="str">
            <v>7709</v>
          </cell>
          <cell r="B1683" t="str">
            <v>榮田</v>
          </cell>
          <cell r="C1683" t="str">
            <v>電機機械</v>
          </cell>
          <cell r="D1683" t="str">
            <v>傳產-電機</v>
          </cell>
        </row>
        <row r="1684">
          <cell r="A1684" t="str">
            <v>7711</v>
          </cell>
          <cell r="B1684" t="str">
            <v>永擎</v>
          </cell>
          <cell r="C1684" t="str">
            <v>電子–電腦及週邊設備</v>
          </cell>
          <cell r="D1684" t="str">
            <v>電子中游-EMS</v>
          </cell>
        </row>
        <row r="1685">
          <cell r="A1685" t="str">
            <v>7712</v>
          </cell>
          <cell r="B1685" t="str">
            <v>博盛半導體</v>
          </cell>
          <cell r="C1685" t="str">
            <v>電子–半導體</v>
          </cell>
          <cell r="D1685" t="str">
            <v>電子上游-IC-製造</v>
          </cell>
        </row>
        <row r="1686">
          <cell r="A1686" t="str">
            <v>7713</v>
          </cell>
          <cell r="B1686" t="str">
            <v>威力德生醫</v>
          </cell>
          <cell r="C1686" t="str">
            <v>生技醫療</v>
          </cell>
          <cell r="D1686" t="str">
            <v>傳產-生技</v>
          </cell>
        </row>
        <row r="1687">
          <cell r="A1687" t="str">
            <v>7714</v>
          </cell>
          <cell r="B1687" t="str">
            <v>創泓科技</v>
          </cell>
          <cell r="C1687" t="str">
            <v>數位雲端</v>
          </cell>
          <cell r="D1687" t="str">
            <v>軟體-其他</v>
          </cell>
        </row>
        <row r="1688">
          <cell r="A1688" t="str">
            <v>7715</v>
          </cell>
          <cell r="B1688" t="str">
            <v>裕山</v>
          </cell>
          <cell r="C1688" t="str">
            <v>綠能環保</v>
          </cell>
          <cell r="D1688" t="str">
            <v>傳產-其他</v>
          </cell>
        </row>
        <row r="1689">
          <cell r="A1689" t="str">
            <v>7716</v>
          </cell>
          <cell r="B1689" t="str">
            <v>昱臺國際</v>
          </cell>
          <cell r="C1689" t="str">
            <v>航運業</v>
          </cell>
          <cell r="D1689" t="str">
            <v>傳產-航運</v>
          </cell>
        </row>
        <row r="1690">
          <cell r="A1690" t="str">
            <v>7717</v>
          </cell>
          <cell r="B1690" t="str">
            <v>萊德光電-KY</v>
          </cell>
          <cell r="C1690" t="str">
            <v>電子–通信網路</v>
          </cell>
          <cell r="D1690" t="str">
            <v>電子上游-LED照明及光元件</v>
          </cell>
        </row>
        <row r="1691">
          <cell r="A1691" t="str">
            <v>7718</v>
          </cell>
          <cell r="B1691" t="str">
            <v>友鋮</v>
          </cell>
          <cell r="C1691" t="str">
            <v>鋼鐵工業</v>
          </cell>
          <cell r="D1691" t="str">
            <v>傳產-汽車零組件</v>
          </cell>
        </row>
        <row r="1692">
          <cell r="A1692" t="str">
            <v>7721</v>
          </cell>
          <cell r="B1692" t="str">
            <v>微程式</v>
          </cell>
          <cell r="C1692" t="str">
            <v>數位雲端</v>
          </cell>
          <cell r="D1692" t="str">
            <v>軟體-系統整合</v>
          </cell>
        </row>
        <row r="1693">
          <cell r="A1693" t="str">
            <v>7722</v>
          </cell>
          <cell r="B1693" t="str">
            <v>LINEPAY</v>
          </cell>
          <cell r="C1693" t="str">
            <v>數位雲端</v>
          </cell>
          <cell r="D1693" t="str">
            <v>軟體-其他</v>
          </cell>
        </row>
        <row r="1694">
          <cell r="A1694" t="str">
            <v>7723</v>
          </cell>
          <cell r="B1694" t="str">
            <v>築間</v>
          </cell>
          <cell r="C1694" t="str">
            <v>觀光餐旅</v>
          </cell>
          <cell r="D1694" t="str">
            <v>傳產-觀光</v>
          </cell>
        </row>
        <row r="1695">
          <cell r="A1695" t="str">
            <v>7728</v>
          </cell>
          <cell r="B1695" t="str">
            <v>光焱科技</v>
          </cell>
          <cell r="C1695" t="str">
            <v>電子–其他電子</v>
          </cell>
          <cell r="D1695" t="str">
            <v>電子上游-IC-其他</v>
          </cell>
        </row>
        <row r="1696">
          <cell r="A1696" t="str">
            <v>7730</v>
          </cell>
          <cell r="B1696" t="str">
            <v>暉盛-創</v>
          </cell>
          <cell r="C1696" t="str">
            <v>電子–半導體</v>
          </cell>
          <cell r="D1696" t="str">
            <v>電子中游-儀器設備工程</v>
          </cell>
        </row>
        <row r="1697">
          <cell r="A1697" t="str">
            <v>7732</v>
          </cell>
          <cell r="B1697" t="str">
            <v>金興精密</v>
          </cell>
          <cell r="C1697" t="str">
            <v>汽車工業</v>
          </cell>
          <cell r="D1697" t="str">
            <v>傳產-汽車零組件</v>
          </cell>
        </row>
        <row r="1698">
          <cell r="A1698" t="str">
            <v>7734</v>
          </cell>
          <cell r="B1698" t="str">
            <v>印能科技</v>
          </cell>
          <cell r="C1698" t="str">
            <v>電子–半導體</v>
          </cell>
          <cell r="D1698" t="str">
            <v>電子上游-IC-其他</v>
          </cell>
        </row>
        <row r="1699">
          <cell r="A1699" t="str">
            <v>7736</v>
          </cell>
          <cell r="B1699" t="str">
            <v>虎山</v>
          </cell>
          <cell r="C1699" t="str">
            <v>汽車工業</v>
          </cell>
          <cell r="D1699" t="str">
            <v>傳產-汽車零組件</v>
          </cell>
        </row>
        <row r="1700">
          <cell r="A1700" t="str">
            <v>7738</v>
          </cell>
          <cell r="B1700" t="str">
            <v>東聯互動</v>
          </cell>
          <cell r="C1700" t="str">
            <v>數位雲端</v>
          </cell>
          <cell r="D1700" t="str">
            <v>軟體-其他</v>
          </cell>
        </row>
        <row r="1701">
          <cell r="A1701" t="str">
            <v>7740</v>
          </cell>
          <cell r="B1701" t="str">
            <v>熙特爾-創</v>
          </cell>
          <cell r="C1701" t="str">
            <v>綠能環保</v>
          </cell>
          <cell r="D1701" t="str">
            <v>傳產-綠能環保</v>
          </cell>
        </row>
        <row r="1702">
          <cell r="A1702" t="str">
            <v>7743</v>
          </cell>
          <cell r="B1702" t="str">
            <v>金利食安</v>
          </cell>
          <cell r="C1702" t="str">
            <v>食品工業</v>
          </cell>
          <cell r="D1702" t="str">
            <v>傳產-食品</v>
          </cell>
        </row>
        <row r="1703">
          <cell r="A1703" t="str">
            <v>7747</v>
          </cell>
          <cell r="B1703" t="str">
            <v>昕奇雲端</v>
          </cell>
          <cell r="C1703" t="str">
            <v>數位雲端</v>
          </cell>
          <cell r="D1703" t="str">
            <v>軟體-系統整合</v>
          </cell>
        </row>
        <row r="1704">
          <cell r="A1704" t="str">
            <v>7749</v>
          </cell>
          <cell r="B1704" t="str">
            <v>意騰-KY</v>
          </cell>
          <cell r="C1704" t="str">
            <v>電子–半導體</v>
          </cell>
          <cell r="D1704" t="str">
            <v>電子上游-IP/ASIC</v>
          </cell>
        </row>
        <row r="1705">
          <cell r="A1705" t="str">
            <v>7750</v>
          </cell>
          <cell r="B1705" t="str">
            <v>新代</v>
          </cell>
          <cell r="C1705" t="str">
            <v>電機機械</v>
          </cell>
          <cell r="D1705" t="str">
            <v>傳產-電機</v>
          </cell>
        </row>
        <row r="1706">
          <cell r="A1706" t="str">
            <v>7751</v>
          </cell>
          <cell r="B1706" t="str">
            <v>竑騰</v>
          </cell>
          <cell r="C1706" t="str">
            <v>電子–半導體</v>
          </cell>
          <cell r="D1706" t="str">
            <v>電子上游-IC-半導體設備</v>
          </cell>
        </row>
        <row r="1707">
          <cell r="A1707" t="str">
            <v>7753</v>
          </cell>
          <cell r="B1707" t="str">
            <v>星亞</v>
          </cell>
          <cell r="C1707" t="str">
            <v>電子–光電</v>
          </cell>
          <cell r="D1707" t="str">
            <v>電子下游-顯示器</v>
          </cell>
        </row>
        <row r="1708">
          <cell r="A1708" t="str">
            <v>7757</v>
          </cell>
          <cell r="B1708" t="str">
            <v>金色三麥</v>
          </cell>
          <cell r="C1708" t="str">
            <v>觀光餐旅</v>
          </cell>
          <cell r="D1708" t="str">
            <v>傳產-觀光</v>
          </cell>
        </row>
        <row r="1709">
          <cell r="A1709" t="str">
            <v>7765</v>
          </cell>
          <cell r="B1709" t="str">
            <v>中華資安</v>
          </cell>
          <cell r="C1709" t="str">
            <v>數位雲端</v>
          </cell>
          <cell r="D1709" t="str">
            <v>軟體-系統整合</v>
          </cell>
        </row>
        <row r="1710">
          <cell r="A1710" t="str">
            <v>7780</v>
          </cell>
          <cell r="B1710" t="str">
            <v>大研生醫</v>
          </cell>
          <cell r="C1710" t="str">
            <v>食品工業</v>
          </cell>
          <cell r="D1710" t="str">
            <v>傳產-生技</v>
          </cell>
        </row>
        <row r="1711">
          <cell r="A1711" t="str">
            <v>7782</v>
          </cell>
          <cell r="B1711" t="str">
            <v>光速火箭</v>
          </cell>
          <cell r="C1711" t="str">
            <v>居家生活</v>
          </cell>
          <cell r="D1711" t="str">
            <v>傳產-百貨</v>
          </cell>
        </row>
        <row r="1712">
          <cell r="A1712" t="str">
            <v>7786</v>
          </cell>
          <cell r="B1712" t="str">
            <v>東方風能</v>
          </cell>
          <cell r="C1712" t="str">
            <v>綠能環保</v>
          </cell>
          <cell r="D1712" t="str">
            <v>傳產-綠能環保</v>
          </cell>
        </row>
        <row r="1713">
          <cell r="A1713" t="str">
            <v>7788</v>
          </cell>
          <cell r="B1713" t="str">
            <v>松川精密</v>
          </cell>
          <cell r="C1713" t="str">
            <v>電子–電子零組件</v>
          </cell>
          <cell r="D1713" t="str">
            <v>傳產-電機</v>
          </cell>
        </row>
        <row r="1714">
          <cell r="A1714" t="str">
            <v>7791</v>
          </cell>
          <cell r="B1714" t="str">
            <v>皇家可口</v>
          </cell>
          <cell r="C1714" t="str">
            <v>食品工業</v>
          </cell>
          <cell r="D1714" t="str">
            <v>傳產-食品</v>
          </cell>
        </row>
        <row r="1715">
          <cell r="A1715" t="str">
            <v>7799</v>
          </cell>
          <cell r="B1715" t="str">
            <v>禾榮科</v>
          </cell>
          <cell r="C1715" t="str">
            <v>生技醫療</v>
          </cell>
          <cell r="D1715" t="str">
            <v>傳產-生技</v>
          </cell>
        </row>
        <row r="1716">
          <cell r="A1716" t="str">
            <v>8011</v>
          </cell>
          <cell r="B1716" t="str">
            <v>台通</v>
          </cell>
          <cell r="C1716" t="str">
            <v>電子–通信網路</v>
          </cell>
          <cell r="D1716" t="str">
            <v>電子中游-網通</v>
          </cell>
        </row>
        <row r="1717">
          <cell r="A1717" t="str">
            <v>8016</v>
          </cell>
          <cell r="B1717" t="str">
            <v>矽創</v>
          </cell>
          <cell r="C1717" t="str">
            <v>電子–半導體</v>
          </cell>
          <cell r="D1717" t="str">
            <v>電子上游-IC-設計</v>
          </cell>
        </row>
        <row r="1718">
          <cell r="A1718" t="str">
            <v>8021</v>
          </cell>
          <cell r="B1718" t="str">
            <v>尖點</v>
          </cell>
          <cell r="C1718" t="str">
            <v>電子–其他電子</v>
          </cell>
          <cell r="D1718" t="str">
            <v>電子上游-PCB-材料設備</v>
          </cell>
        </row>
        <row r="1719">
          <cell r="A1719" t="str">
            <v>8024</v>
          </cell>
          <cell r="B1719" t="str">
            <v>佑華</v>
          </cell>
          <cell r="C1719" t="str">
            <v>電子–半導體</v>
          </cell>
          <cell r="D1719" t="str">
            <v>電子上游-IC-設計</v>
          </cell>
        </row>
        <row r="1720">
          <cell r="A1720" t="str">
            <v>8027</v>
          </cell>
          <cell r="B1720" t="str">
            <v>鈦昇</v>
          </cell>
          <cell r="C1720" t="str">
            <v>電機機械</v>
          </cell>
          <cell r="D1720" t="str">
            <v>傳產-電機</v>
          </cell>
        </row>
        <row r="1721">
          <cell r="A1721" t="str">
            <v>8028</v>
          </cell>
          <cell r="B1721" t="str">
            <v>昇陽半導體</v>
          </cell>
          <cell r="C1721" t="str">
            <v>電子–半導體</v>
          </cell>
          <cell r="D1721" t="str">
            <v>電子上游-IC-半導體設備</v>
          </cell>
        </row>
        <row r="1722">
          <cell r="A1722" t="str">
            <v>8032</v>
          </cell>
          <cell r="B1722" t="str">
            <v>光菱</v>
          </cell>
          <cell r="C1722" t="str">
            <v>電子–電子通路</v>
          </cell>
          <cell r="D1722" t="str">
            <v>電子上游-IC-通路</v>
          </cell>
        </row>
        <row r="1723">
          <cell r="A1723" t="str">
            <v>8033</v>
          </cell>
          <cell r="B1723" t="str">
            <v>雷虎</v>
          </cell>
          <cell r="C1723" t="str">
            <v>其他</v>
          </cell>
          <cell r="D1723" t="str">
            <v>電子下游-消費電子</v>
          </cell>
        </row>
        <row r="1724">
          <cell r="A1724" t="str">
            <v>8034</v>
          </cell>
          <cell r="B1724" t="str">
            <v>榮群</v>
          </cell>
          <cell r="C1724" t="str">
            <v>電子–通信網路</v>
          </cell>
          <cell r="D1724" t="str">
            <v>電子中游-通訊設備</v>
          </cell>
        </row>
        <row r="1725">
          <cell r="A1725" t="str">
            <v>8038</v>
          </cell>
          <cell r="B1725" t="str">
            <v>長園科</v>
          </cell>
          <cell r="C1725" t="str">
            <v>電子–電子零組件</v>
          </cell>
          <cell r="D1725" t="str">
            <v>電子中游-二次電池</v>
          </cell>
        </row>
        <row r="1726">
          <cell r="A1726" t="str">
            <v>8039</v>
          </cell>
          <cell r="B1726" t="str">
            <v>台虹</v>
          </cell>
          <cell r="C1726" t="str">
            <v>電子–電子零組件</v>
          </cell>
          <cell r="D1726" t="str">
            <v>電子上游-PCB-製造</v>
          </cell>
        </row>
        <row r="1727">
          <cell r="A1727" t="str">
            <v>8040</v>
          </cell>
          <cell r="B1727" t="str">
            <v>九暘</v>
          </cell>
          <cell r="C1727" t="str">
            <v>電子–半導體</v>
          </cell>
          <cell r="D1727" t="str">
            <v>電子上游-IC-設計</v>
          </cell>
        </row>
        <row r="1728">
          <cell r="A1728" t="str">
            <v>8042</v>
          </cell>
          <cell r="B1728" t="str">
            <v>金山電</v>
          </cell>
          <cell r="C1728" t="str">
            <v>電子–電子零組件</v>
          </cell>
          <cell r="D1728" t="str">
            <v>電子上游-被動元件</v>
          </cell>
        </row>
        <row r="1729">
          <cell r="A1729" t="str">
            <v>8043</v>
          </cell>
          <cell r="B1729" t="str">
            <v>蜜望實</v>
          </cell>
          <cell r="C1729" t="str">
            <v>電子–電子零組件</v>
          </cell>
          <cell r="D1729" t="str">
            <v>電子上游-被動元件</v>
          </cell>
        </row>
        <row r="1730">
          <cell r="A1730" t="str">
            <v>8044</v>
          </cell>
          <cell r="B1730" t="str">
            <v>網家</v>
          </cell>
          <cell r="C1730" t="str">
            <v>數位雲端</v>
          </cell>
          <cell r="D1730" t="str">
            <v>軟體-其他</v>
          </cell>
        </row>
        <row r="1731">
          <cell r="A1731" t="str">
            <v>8045</v>
          </cell>
          <cell r="B1731" t="str">
            <v>達運光電</v>
          </cell>
          <cell r="C1731" t="str">
            <v>電子–通信網路</v>
          </cell>
          <cell r="D1731" t="str">
            <v>電子中游-通訊設備</v>
          </cell>
        </row>
        <row r="1732">
          <cell r="A1732" t="str">
            <v>8046</v>
          </cell>
          <cell r="B1732" t="str">
            <v>南電</v>
          </cell>
          <cell r="C1732" t="str">
            <v>電子–電子零組件</v>
          </cell>
          <cell r="D1732" t="str">
            <v>電子上游-ABF</v>
          </cell>
        </row>
        <row r="1733">
          <cell r="A1733" t="str">
            <v>8047</v>
          </cell>
          <cell r="B1733" t="str">
            <v>星雲</v>
          </cell>
          <cell r="C1733" t="str">
            <v>電子–其他電子</v>
          </cell>
          <cell r="D1733" t="str">
            <v>電子下游-其他</v>
          </cell>
        </row>
        <row r="1734">
          <cell r="A1734" t="str">
            <v>8048</v>
          </cell>
          <cell r="B1734" t="str">
            <v>德勝</v>
          </cell>
          <cell r="C1734" t="str">
            <v>電子–通信網路</v>
          </cell>
          <cell r="D1734" t="str">
            <v>電子中游-通訊設備</v>
          </cell>
        </row>
        <row r="1735">
          <cell r="A1735" t="str">
            <v>8049</v>
          </cell>
          <cell r="B1735" t="str">
            <v>晶采</v>
          </cell>
          <cell r="C1735" t="str">
            <v>電子–光電</v>
          </cell>
          <cell r="D1735" t="str">
            <v>電子中游-LCD-STN面板</v>
          </cell>
        </row>
        <row r="1736">
          <cell r="A1736" t="str">
            <v>8050</v>
          </cell>
          <cell r="B1736" t="str">
            <v>廣積</v>
          </cell>
          <cell r="C1736" t="str">
            <v>電子–電腦及週邊設備</v>
          </cell>
          <cell r="D1736" t="str">
            <v>電子下游-工業電腦</v>
          </cell>
        </row>
        <row r="1737">
          <cell r="A1737" t="str">
            <v>8054</v>
          </cell>
          <cell r="B1737" t="str">
            <v>安國</v>
          </cell>
          <cell r="C1737" t="str">
            <v>電子–半導體</v>
          </cell>
          <cell r="D1737" t="str">
            <v>電子上游-IC-設計</v>
          </cell>
        </row>
        <row r="1738">
          <cell r="A1738" t="str">
            <v>8059</v>
          </cell>
          <cell r="B1738" t="str">
            <v>凱碩</v>
          </cell>
          <cell r="C1738" t="str">
            <v>電子–通信網路</v>
          </cell>
          <cell r="D1738" t="str">
            <v>電子中游-通訊設備</v>
          </cell>
        </row>
        <row r="1739">
          <cell r="A1739" t="str">
            <v>8064</v>
          </cell>
          <cell r="B1739" t="str">
            <v>東捷</v>
          </cell>
          <cell r="C1739" t="str">
            <v>電子–光電</v>
          </cell>
          <cell r="D1739" t="str">
            <v>電子中游-儀器設備工程</v>
          </cell>
        </row>
        <row r="1740">
          <cell r="A1740" t="str">
            <v>8066</v>
          </cell>
          <cell r="B1740" t="str">
            <v>來思達</v>
          </cell>
          <cell r="C1740" t="str">
            <v>居家生活</v>
          </cell>
          <cell r="D1740" t="str">
            <v>傳產-百貨</v>
          </cell>
        </row>
        <row r="1741">
          <cell r="A1741" t="str">
            <v>8067</v>
          </cell>
          <cell r="B1741" t="str">
            <v>志旭</v>
          </cell>
          <cell r="C1741" t="str">
            <v>電子–電子通路</v>
          </cell>
          <cell r="D1741" t="str">
            <v>電子下游-資訊通路</v>
          </cell>
        </row>
        <row r="1742">
          <cell r="A1742" t="str">
            <v>8068</v>
          </cell>
          <cell r="B1742" t="str">
            <v>全達</v>
          </cell>
          <cell r="C1742" t="str">
            <v>電子–電子通路</v>
          </cell>
          <cell r="D1742" t="str">
            <v>電子上游-IC-通路</v>
          </cell>
        </row>
        <row r="1743">
          <cell r="A1743" t="str">
            <v>8069</v>
          </cell>
          <cell r="B1743" t="str">
            <v>元太</v>
          </cell>
          <cell r="C1743" t="str">
            <v>電子–光電</v>
          </cell>
          <cell r="D1743" t="str">
            <v>電子中游-LCD-TFT面板</v>
          </cell>
        </row>
        <row r="1744">
          <cell r="A1744" t="str">
            <v>8070</v>
          </cell>
          <cell r="B1744" t="str">
            <v>長華*</v>
          </cell>
          <cell r="C1744" t="str">
            <v>電子–電子通路</v>
          </cell>
          <cell r="D1744" t="str">
            <v>電子上游-IC-導線架</v>
          </cell>
        </row>
        <row r="1745">
          <cell r="A1745" t="str">
            <v>8071</v>
          </cell>
          <cell r="B1745" t="str">
            <v>能率網通</v>
          </cell>
          <cell r="C1745" t="str">
            <v>電子–電子零組件</v>
          </cell>
          <cell r="D1745" t="str">
            <v>電子上游-連接元件</v>
          </cell>
        </row>
        <row r="1746">
          <cell r="A1746" t="str">
            <v>8072</v>
          </cell>
          <cell r="B1746" t="str">
            <v>陞泰</v>
          </cell>
          <cell r="C1746" t="str">
            <v>電子–電子通路</v>
          </cell>
          <cell r="D1746" t="str">
            <v>電子下游-安全監控</v>
          </cell>
        </row>
        <row r="1747">
          <cell r="A1747" t="str">
            <v>8074</v>
          </cell>
          <cell r="B1747" t="str">
            <v>鉅橡</v>
          </cell>
          <cell r="C1747" t="str">
            <v>電子–電子零組件</v>
          </cell>
          <cell r="D1747" t="str">
            <v>電子上游-PCB-材料設備</v>
          </cell>
        </row>
        <row r="1748">
          <cell r="A1748" t="str">
            <v>8076</v>
          </cell>
          <cell r="B1748" t="str">
            <v>伍豐</v>
          </cell>
          <cell r="C1748" t="str">
            <v>電子–電腦及週邊設備</v>
          </cell>
          <cell r="D1748" t="str">
            <v>電子下游-商業自動化</v>
          </cell>
        </row>
        <row r="1749">
          <cell r="A1749" t="str">
            <v>8077</v>
          </cell>
          <cell r="B1749" t="str">
            <v>洛碁</v>
          </cell>
          <cell r="C1749" t="str">
            <v>觀光餐旅</v>
          </cell>
          <cell r="D1749" t="str">
            <v>傳產-觀光</v>
          </cell>
        </row>
        <row r="1750">
          <cell r="A1750" t="str">
            <v>8080</v>
          </cell>
          <cell r="B1750" t="str">
            <v>泰霖</v>
          </cell>
          <cell r="C1750" t="str">
            <v>建材營建</v>
          </cell>
          <cell r="D1750" t="str">
            <v>傳產-營建</v>
          </cell>
        </row>
        <row r="1751">
          <cell r="A1751" t="str">
            <v>8081</v>
          </cell>
          <cell r="B1751" t="str">
            <v>致新</v>
          </cell>
          <cell r="C1751" t="str">
            <v>電子–半導體</v>
          </cell>
          <cell r="D1751" t="str">
            <v>電子上游-IC-設計</v>
          </cell>
        </row>
        <row r="1752">
          <cell r="A1752" t="str">
            <v>8083</v>
          </cell>
          <cell r="B1752" t="str">
            <v>瑞穎</v>
          </cell>
          <cell r="C1752" t="str">
            <v>電機機械</v>
          </cell>
          <cell r="D1752" t="str">
            <v>電子中游-其他</v>
          </cell>
        </row>
        <row r="1753">
          <cell r="A1753" t="str">
            <v>8084</v>
          </cell>
          <cell r="B1753" t="str">
            <v>巨虹</v>
          </cell>
          <cell r="C1753" t="str">
            <v>電子–電子通路</v>
          </cell>
          <cell r="D1753" t="str">
            <v>電子上游-記憶體銷售</v>
          </cell>
        </row>
        <row r="1754">
          <cell r="A1754" t="str">
            <v>8085</v>
          </cell>
          <cell r="B1754" t="str">
            <v>福華</v>
          </cell>
          <cell r="C1754" t="str">
            <v>電子–其他電子</v>
          </cell>
          <cell r="D1754" t="str">
            <v>電子中游-LCD-零組件</v>
          </cell>
        </row>
        <row r="1755">
          <cell r="A1755" t="str">
            <v>8086</v>
          </cell>
          <cell r="B1755" t="str">
            <v>宏捷科</v>
          </cell>
          <cell r="C1755" t="str">
            <v>電子–半導體</v>
          </cell>
          <cell r="D1755" t="str">
            <v>電子上游-IC-代工</v>
          </cell>
        </row>
        <row r="1756">
          <cell r="A1756" t="str">
            <v>8087</v>
          </cell>
          <cell r="B1756" t="str">
            <v>麗升能源</v>
          </cell>
          <cell r="C1756" t="str">
            <v>綠能環保</v>
          </cell>
          <cell r="D1756" t="str">
            <v>電子下游-太陽能</v>
          </cell>
        </row>
        <row r="1757">
          <cell r="A1757" t="str">
            <v>8088</v>
          </cell>
          <cell r="B1757" t="str">
            <v>品安</v>
          </cell>
          <cell r="C1757" t="str">
            <v>電子–半導體</v>
          </cell>
          <cell r="D1757" t="str">
            <v>電子上游-記憶體銷售</v>
          </cell>
        </row>
        <row r="1758">
          <cell r="A1758" t="str">
            <v>8089</v>
          </cell>
          <cell r="B1758" t="str">
            <v>康全電訊</v>
          </cell>
          <cell r="C1758" t="str">
            <v>電子–通信網路</v>
          </cell>
          <cell r="D1758" t="str">
            <v>電子中游-通訊設備</v>
          </cell>
        </row>
        <row r="1759">
          <cell r="A1759" t="str">
            <v>8091</v>
          </cell>
          <cell r="B1759" t="str">
            <v>翔名</v>
          </cell>
          <cell r="C1759" t="str">
            <v>電子–半導體</v>
          </cell>
          <cell r="D1759" t="str">
            <v>電子上游-IC-半導體設備</v>
          </cell>
        </row>
        <row r="1760">
          <cell r="A1760" t="str">
            <v>8092</v>
          </cell>
          <cell r="B1760" t="str">
            <v>建暐</v>
          </cell>
          <cell r="C1760" t="str">
            <v>電子–其他電子</v>
          </cell>
          <cell r="D1760" t="str">
            <v>電子中游-儀器設備工程</v>
          </cell>
        </row>
        <row r="1761">
          <cell r="A1761" t="str">
            <v>8093</v>
          </cell>
          <cell r="B1761" t="str">
            <v>保銳</v>
          </cell>
          <cell r="C1761" t="str">
            <v>電子–電子零組件</v>
          </cell>
          <cell r="D1761" t="str">
            <v>電子中游-電源供應器</v>
          </cell>
        </row>
        <row r="1762">
          <cell r="A1762" t="str">
            <v>8096</v>
          </cell>
          <cell r="B1762" t="str">
            <v>擎亞</v>
          </cell>
          <cell r="C1762" t="str">
            <v>電子–電子通路</v>
          </cell>
          <cell r="D1762" t="str">
            <v>電子上游-IC-通路</v>
          </cell>
        </row>
        <row r="1763">
          <cell r="A1763" t="str">
            <v>8097</v>
          </cell>
          <cell r="B1763" t="str">
            <v>常珵</v>
          </cell>
          <cell r="C1763" t="str">
            <v>電子–通信網路</v>
          </cell>
          <cell r="D1763" t="str">
            <v>電子中游-網通</v>
          </cell>
        </row>
        <row r="1764">
          <cell r="A1764" t="str">
            <v>8099</v>
          </cell>
          <cell r="B1764" t="str">
            <v>大世科</v>
          </cell>
          <cell r="C1764" t="str">
            <v>電子–資訊服務</v>
          </cell>
          <cell r="D1764" t="str">
            <v>軟體-系統整合</v>
          </cell>
        </row>
        <row r="1765">
          <cell r="A1765" t="str">
            <v>8101</v>
          </cell>
          <cell r="B1765" t="str">
            <v>華冠</v>
          </cell>
          <cell r="C1765" t="str">
            <v>電子–通信網路</v>
          </cell>
          <cell r="D1765" t="str">
            <v>電子下游-手機製造</v>
          </cell>
        </row>
        <row r="1766">
          <cell r="A1766" t="str">
            <v>8103</v>
          </cell>
          <cell r="B1766" t="str">
            <v>瀚荃</v>
          </cell>
          <cell r="C1766" t="str">
            <v>電子–電子零組件</v>
          </cell>
          <cell r="D1766" t="str">
            <v>電子上游-連接元件</v>
          </cell>
        </row>
        <row r="1767">
          <cell r="A1767" t="str">
            <v>8104</v>
          </cell>
          <cell r="B1767" t="str">
            <v>錸寶</v>
          </cell>
          <cell r="C1767" t="str">
            <v>電子–光電</v>
          </cell>
          <cell r="D1767" t="str">
            <v>電子中游-LCD-TFT面板</v>
          </cell>
        </row>
        <row r="1768">
          <cell r="A1768" t="str">
            <v>8105</v>
          </cell>
          <cell r="B1768" t="str">
            <v>凌巨</v>
          </cell>
          <cell r="C1768" t="str">
            <v>電子–光電</v>
          </cell>
          <cell r="D1768" t="str">
            <v>電子中游-LCD-STN面板</v>
          </cell>
        </row>
        <row r="1769">
          <cell r="A1769" t="str">
            <v>8107</v>
          </cell>
          <cell r="B1769" t="str">
            <v>大億金茂</v>
          </cell>
          <cell r="C1769" t="str">
            <v>電機機械</v>
          </cell>
          <cell r="D1769" t="str">
            <v>傳產-汽車零組件</v>
          </cell>
        </row>
        <row r="1770">
          <cell r="A1770" t="str">
            <v>8109</v>
          </cell>
          <cell r="B1770" t="str">
            <v>博大</v>
          </cell>
          <cell r="C1770" t="str">
            <v>電子–電子零組件</v>
          </cell>
          <cell r="D1770" t="str">
            <v>電子中游-電源供應器</v>
          </cell>
        </row>
        <row r="1771">
          <cell r="A1771" t="str">
            <v>8110</v>
          </cell>
          <cell r="B1771" t="str">
            <v>華東</v>
          </cell>
          <cell r="C1771" t="str">
            <v>電子–半導體</v>
          </cell>
          <cell r="D1771" t="str">
            <v>電子上游-IC-封測</v>
          </cell>
        </row>
        <row r="1772">
          <cell r="A1772" t="str">
            <v>8111</v>
          </cell>
          <cell r="B1772" t="str">
            <v>立碁</v>
          </cell>
          <cell r="C1772" t="str">
            <v>電子–光電</v>
          </cell>
          <cell r="D1772" t="str">
            <v>電子上游-LED照明及光元件</v>
          </cell>
        </row>
        <row r="1773">
          <cell r="A1773" t="str">
            <v>8112</v>
          </cell>
          <cell r="B1773" t="str">
            <v>至上</v>
          </cell>
          <cell r="C1773" t="str">
            <v>電子–電子通路</v>
          </cell>
          <cell r="D1773" t="str">
            <v>電子上游-IC-通路</v>
          </cell>
        </row>
        <row r="1774">
          <cell r="A1774" t="str">
            <v>8114</v>
          </cell>
          <cell r="B1774" t="str">
            <v>振樺電</v>
          </cell>
          <cell r="C1774" t="str">
            <v>電子–電腦及週邊設備</v>
          </cell>
          <cell r="D1774" t="str">
            <v>電子下游-商業自動化</v>
          </cell>
        </row>
        <row r="1775">
          <cell r="A1775" t="str">
            <v>8121</v>
          </cell>
          <cell r="B1775" t="str">
            <v>越峰</v>
          </cell>
          <cell r="C1775" t="str">
            <v>電子–電子零組件</v>
          </cell>
          <cell r="D1775" t="str">
            <v>電子上游-被動元件</v>
          </cell>
        </row>
        <row r="1776">
          <cell r="A1776" t="str">
            <v>8131</v>
          </cell>
          <cell r="B1776" t="str">
            <v>福懋科</v>
          </cell>
          <cell r="C1776" t="str">
            <v>電子–半導體</v>
          </cell>
          <cell r="D1776" t="str">
            <v>電子上游-IC-封測</v>
          </cell>
        </row>
        <row r="1777">
          <cell r="A1777" t="str">
            <v>8147</v>
          </cell>
          <cell r="B1777" t="str">
            <v>正淩</v>
          </cell>
          <cell r="C1777" t="str">
            <v>電子–電子零組件</v>
          </cell>
          <cell r="D1777" t="str">
            <v>電子上游-連接元件</v>
          </cell>
        </row>
        <row r="1778">
          <cell r="A1778" t="str">
            <v>8150</v>
          </cell>
          <cell r="B1778" t="str">
            <v>南茂</v>
          </cell>
          <cell r="C1778" t="str">
            <v>電子–半導體</v>
          </cell>
          <cell r="D1778" t="str">
            <v>電子上游-IC-封測</v>
          </cell>
        </row>
        <row r="1779">
          <cell r="A1779" t="str">
            <v>8155</v>
          </cell>
          <cell r="B1779" t="str">
            <v>博智</v>
          </cell>
          <cell r="C1779" t="str">
            <v>電子–電子零組件</v>
          </cell>
          <cell r="D1779" t="str">
            <v>電子上游-PCB-製造</v>
          </cell>
        </row>
        <row r="1780">
          <cell r="A1780" t="str">
            <v>8162</v>
          </cell>
          <cell r="B1780" t="str">
            <v>微矽電子-創</v>
          </cell>
          <cell r="C1780" t="str">
            <v>電子–半導體</v>
          </cell>
          <cell r="D1780" t="str">
            <v>電子上游-IC-封測</v>
          </cell>
        </row>
        <row r="1781">
          <cell r="A1781" t="str">
            <v>8163</v>
          </cell>
          <cell r="B1781" t="str">
            <v>達方</v>
          </cell>
          <cell r="C1781" t="str">
            <v>電子–電腦及週邊設備</v>
          </cell>
          <cell r="D1781" t="str">
            <v>電子中游-NB與手機零組件</v>
          </cell>
        </row>
        <row r="1782">
          <cell r="A1782" t="str">
            <v>8171</v>
          </cell>
          <cell r="B1782" t="str">
            <v>天宇</v>
          </cell>
          <cell r="C1782" t="str">
            <v>綠能環保</v>
          </cell>
          <cell r="D1782" t="str">
            <v>電子中游-電源供應器</v>
          </cell>
        </row>
        <row r="1783">
          <cell r="A1783" t="str">
            <v>8176</v>
          </cell>
          <cell r="B1783" t="str">
            <v>智捷</v>
          </cell>
          <cell r="C1783" t="str">
            <v>電子–通信網路</v>
          </cell>
          <cell r="D1783" t="str">
            <v>電子中游-網通</v>
          </cell>
        </row>
        <row r="1784">
          <cell r="A1784" t="str">
            <v>8182</v>
          </cell>
          <cell r="B1784" t="str">
            <v>加高</v>
          </cell>
          <cell r="C1784" t="str">
            <v>電子–電子零組件</v>
          </cell>
          <cell r="D1784" t="str">
            <v>電子上游-被動元件</v>
          </cell>
        </row>
        <row r="1785">
          <cell r="A1785" t="str">
            <v>8183</v>
          </cell>
          <cell r="B1785" t="str">
            <v>精星</v>
          </cell>
          <cell r="C1785" t="str">
            <v>電子–其他電子</v>
          </cell>
          <cell r="D1785" t="str">
            <v>電子上游-PCB-製造</v>
          </cell>
        </row>
        <row r="1786">
          <cell r="A1786" t="str">
            <v>8201</v>
          </cell>
          <cell r="B1786" t="str">
            <v>無敵</v>
          </cell>
          <cell r="C1786" t="str">
            <v>電子–其他電子</v>
          </cell>
          <cell r="D1786" t="str">
            <v>電子下游-消費電子</v>
          </cell>
        </row>
        <row r="1787">
          <cell r="A1787" t="str">
            <v>8210</v>
          </cell>
          <cell r="B1787" t="str">
            <v>勤誠</v>
          </cell>
          <cell r="C1787" t="str">
            <v>電子–電腦及週邊設備</v>
          </cell>
          <cell r="D1787" t="str">
            <v>電子中游-機殼</v>
          </cell>
        </row>
        <row r="1788">
          <cell r="A1788" t="str">
            <v>8213</v>
          </cell>
          <cell r="B1788" t="str">
            <v>志超</v>
          </cell>
          <cell r="C1788" t="str">
            <v>電子–電子零組件</v>
          </cell>
          <cell r="D1788" t="str">
            <v>電子上游-PCB-製造</v>
          </cell>
        </row>
        <row r="1789">
          <cell r="A1789" t="str">
            <v>8215</v>
          </cell>
          <cell r="B1789" t="str">
            <v>明基材</v>
          </cell>
          <cell r="C1789" t="str">
            <v>電子–光電</v>
          </cell>
          <cell r="D1789" t="str">
            <v>電子中游-LCD-零組件</v>
          </cell>
        </row>
        <row r="1790">
          <cell r="A1790" t="str">
            <v>8222</v>
          </cell>
          <cell r="B1790" t="str">
            <v>寶一</v>
          </cell>
          <cell r="C1790" t="str">
            <v>電機機械</v>
          </cell>
          <cell r="D1790" t="str">
            <v>傳產-其他</v>
          </cell>
        </row>
        <row r="1791">
          <cell r="A1791" t="str">
            <v>8227</v>
          </cell>
          <cell r="B1791" t="str">
            <v>巨有科技</v>
          </cell>
          <cell r="C1791" t="str">
            <v>電子–半導體</v>
          </cell>
          <cell r="D1791" t="str">
            <v>電子上游-IP/ASIC</v>
          </cell>
        </row>
        <row r="1792">
          <cell r="A1792" t="str">
            <v>8234</v>
          </cell>
          <cell r="B1792" t="str">
            <v>新漢</v>
          </cell>
          <cell r="C1792" t="str">
            <v>電子–電腦及週邊設備</v>
          </cell>
          <cell r="D1792" t="str">
            <v>電子下游-工業電腦</v>
          </cell>
        </row>
        <row r="1793">
          <cell r="A1793" t="str">
            <v>8240</v>
          </cell>
          <cell r="B1793" t="str">
            <v>華宏</v>
          </cell>
          <cell r="C1793" t="str">
            <v>電子–光電</v>
          </cell>
          <cell r="D1793" t="str">
            <v>電子中游-LCD-零組件</v>
          </cell>
        </row>
        <row r="1794">
          <cell r="A1794" t="str">
            <v>8249</v>
          </cell>
          <cell r="B1794" t="str">
            <v>菱光</v>
          </cell>
          <cell r="C1794" t="str">
            <v>電子–電子零組件</v>
          </cell>
          <cell r="D1794" t="str">
            <v>電子下游-數位相機</v>
          </cell>
        </row>
        <row r="1795">
          <cell r="A1795" t="str">
            <v>8255</v>
          </cell>
          <cell r="B1795" t="str">
            <v>朋程</v>
          </cell>
          <cell r="C1795" t="str">
            <v>電機機械</v>
          </cell>
          <cell r="D1795" t="str">
            <v>傳產-汽車零組件</v>
          </cell>
        </row>
        <row r="1796">
          <cell r="A1796" t="str">
            <v>8261</v>
          </cell>
          <cell r="B1796" t="str">
            <v>富鼎</v>
          </cell>
          <cell r="C1796" t="str">
            <v>電子–半導體</v>
          </cell>
          <cell r="D1796" t="str">
            <v>電子上游-IC-設計</v>
          </cell>
        </row>
        <row r="1797">
          <cell r="A1797" t="str">
            <v>8271</v>
          </cell>
          <cell r="B1797" t="str">
            <v>宇瞻</v>
          </cell>
          <cell r="C1797" t="str">
            <v>電子–半導體</v>
          </cell>
          <cell r="D1797" t="str">
            <v>電子上游-記憶體銷售</v>
          </cell>
        </row>
        <row r="1798">
          <cell r="A1798" t="str">
            <v>8272</v>
          </cell>
          <cell r="B1798" t="str">
            <v>全景軟體</v>
          </cell>
          <cell r="C1798" t="str">
            <v>電子–資訊服務</v>
          </cell>
          <cell r="D1798" t="str">
            <v>軟體-其他</v>
          </cell>
        </row>
        <row r="1799">
          <cell r="A1799" t="str">
            <v>8277</v>
          </cell>
          <cell r="B1799" t="str">
            <v>商丞</v>
          </cell>
          <cell r="C1799" t="str">
            <v>電子–半導體</v>
          </cell>
          <cell r="D1799" t="str">
            <v>電子上游-記憶體銷售</v>
          </cell>
        </row>
        <row r="1800">
          <cell r="A1800" t="str">
            <v>8279</v>
          </cell>
          <cell r="B1800" t="str">
            <v>生展</v>
          </cell>
          <cell r="C1800" t="str">
            <v>生技醫療</v>
          </cell>
          <cell r="D1800" t="str">
            <v>傳產-生技</v>
          </cell>
        </row>
        <row r="1801">
          <cell r="A1801" t="str">
            <v>8284</v>
          </cell>
          <cell r="B1801" t="str">
            <v>三竹</v>
          </cell>
          <cell r="C1801" t="str">
            <v>電子–資訊服務</v>
          </cell>
          <cell r="D1801" t="str">
            <v>軟體-系統整合</v>
          </cell>
        </row>
        <row r="1802">
          <cell r="A1802" t="str">
            <v>8289</v>
          </cell>
          <cell r="B1802" t="str">
            <v>泰藝</v>
          </cell>
          <cell r="C1802" t="str">
            <v>電子–電子零組件</v>
          </cell>
          <cell r="D1802" t="str">
            <v>電子上游-被動元件</v>
          </cell>
        </row>
        <row r="1803">
          <cell r="A1803" t="str">
            <v>8291</v>
          </cell>
          <cell r="B1803" t="str">
            <v>尚茂</v>
          </cell>
          <cell r="C1803" t="str">
            <v>電子–電子零組件</v>
          </cell>
          <cell r="D1803" t="str">
            <v>電子上游-PCB-材料設備</v>
          </cell>
        </row>
        <row r="1804">
          <cell r="A1804" t="str">
            <v>8299</v>
          </cell>
          <cell r="B1804" t="str">
            <v>群聯</v>
          </cell>
          <cell r="C1804" t="str">
            <v>電子–半導體</v>
          </cell>
          <cell r="D1804" t="str">
            <v>電子上游-記憶體IC設計</v>
          </cell>
        </row>
        <row r="1805">
          <cell r="A1805" t="str">
            <v>8341</v>
          </cell>
          <cell r="B1805" t="str">
            <v>日友</v>
          </cell>
          <cell r="C1805" t="str">
            <v>綠能環保</v>
          </cell>
          <cell r="D1805" t="str">
            <v>傳產-綠能環保</v>
          </cell>
        </row>
        <row r="1806">
          <cell r="A1806" t="str">
            <v>8342</v>
          </cell>
          <cell r="B1806" t="str">
            <v>益張</v>
          </cell>
          <cell r="C1806" t="str">
            <v>其他</v>
          </cell>
          <cell r="D1806" t="str">
            <v>傳產-其他</v>
          </cell>
        </row>
        <row r="1807">
          <cell r="A1807" t="str">
            <v>8349</v>
          </cell>
          <cell r="B1807" t="str">
            <v>恒耀</v>
          </cell>
          <cell r="C1807" t="str">
            <v>鋼鐵工業</v>
          </cell>
          <cell r="D1807" t="str">
            <v>傳產-鋼鐵</v>
          </cell>
        </row>
        <row r="1808">
          <cell r="A1808" t="str">
            <v>8354</v>
          </cell>
          <cell r="B1808" t="str">
            <v>冠好</v>
          </cell>
          <cell r="C1808" t="str">
            <v>其他</v>
          </cell>
          <cell r="D1808" t="str">
            <v>傳產-塑膠</v>
          </cell>
        </row>
        <row r="1809">
          <cell r="A1809" t="str">
            <v>8358</v>
          </cell>
          <cell r="B1809" t="str">
            <v>金居</v>
          </cell>
          <cell r="C1809" t="str">
            <v>電子–電子零組件</v>
          </cell>
          <cell r="D1809" t="str">
            <v>電子上游-PCB-材料設備</v>
          </cell>
        </row>
        <row r="1810">
          <cell r="A1810" t="str">
            <v>8367</v>
          </cell>
          <cell r="B1810" t="str">
            <v>建新國際</v>
          </cell>
          <cell r="C1810" t="str">
            <v>航運業</v>
          </cell>
          <cell r="D1810" t="str">
            <v>傳產-航運</v>
          </cell>
        </row>
        <row r="1811">
          <cell r="A1811" t="str">
            <v>8374</v>
          </cell>
          <cell r="B1811" t="str">
            <v>羅昇</v>
          </cell>
          <cell r="C1811" t="str">
            <v>電機機械</v>
          </cell>
          <cell r="D1811" t="str">
            <v>傳產-電機</v>
          </cell>
        </row>
        <row r="1812">
          <cell r="A1812" t="str">
            <v>8383</v>
          </cell>
          <cell r="B1812" t="str">
            <v>千附</v>
          </cell>
          <cell r="C1812" t="str">
            <v>電子–半導體</v>
          </cell>
          <cell r="D1812" t="str">
            <v>電子中游-其他</v>
          </cell>
        </row>
        <row r="1813">
          <cell r="A1813" t="str">
            <v>8390</v>
          </cell>
          <cell r="B1813" t="str">
            <v>金益鼎</v>
          </cell>
          <cell r="C1813" t="str">
            <v>綠能環保</v>
          </cell>
          <cell r="D1813" t="str">
            <v>傳產-綠能環保</v>
          </cell>
        </row>
        <row r="1814">
          <cell r="A1814" t="str">
            <v>8401</v>
          </cell>
          <cell r="B1814" t="str">
            <v>白紗科</v>
          </cell>
          <cell r="C1814" t="str">
            <v>其他</v>
          </cell>
          <cell r="D1814" t="str">
            <v>傳產-其他</v>
          </cell>
        </row>
        <row r="1815">
          <cell r="A1815" t="str">
            <v>8403</v>
          </cell>
          <cell r="B1815" t="str">
            <v>盛弘</v>
          </cell>
          <cell r="C1815" t="str">
            <v>生技醫療</v>
          </cell>
          <cell r="D1815" t="str">
            <v>傳產-生技</v>
          </cell>
        </row>
        <row r="1816">
          <cell r="A1816" t="str">
            <v>8404</v>
          </cell>
          <cell r="B1816" t="str">
            <v>百和興業-KY</v>
          </cell>
          <cell r="C1816" t="str">
            <v>其他</v>
          </cell>
          <cell r="D1816" t="str">
            <v>傳產-紡織纖維</v>
          </cell>
        </row>
        <row r="1817">
          <cell r="A1817" t="str">
            <v>8409</v>
          </cell>
          <cell r="B1817" t="str">
            <v>商之器</v>
          </cell>
          <cell r="C1817" t="str">
            <v>生技醫療</v>
          </cell>
          <cell r="D1817" t="str">
            <v>傳產-生技</v>
          </cell>
        </row>
        <row r="1818">
          <cell r="A1818" t="str">
            <v>8410</v>
          </cell>
          <cell r="B1818" t="str">
            <v>森田</v>
          </cell>
          <cell r="C1818" t="str">
            <v>電子–電腦及週邊設備</v>
          </cell>
          <cell r="D1818" t="str">
            <v>電子中游-其他</v>
          </cell>
        </row>
        <row r="1819">
          <cell r="A1819" t="str">
            <v>8411</v>
          </cell>
          <cell r="B1819" t="str">
            <v>福貞-KY</v>
          </cell>
          <cell r="C1819" t="str">
            <v>其他</v>
          </cell>
          <cell r="D1819" t="str">
            <v>傳產-其他</v>
          </cell>
        </row>
        <row r="1820">
          <cell r="A1820" t="str">
            <v>8415</v>
          </cell>
          <cell r="B1820" t="str">
            <v>大國鋼</v>
          </cell>
          <cell r="C1820" t="str">
            <v>鋼鐵工業</v>
          </cell>
          <cell r="D1820" t="str">
            <v>傳產-鋼鐵</v>
          </cell>
        </row>
        <row r="1821">
          <cell r="A1821" t="str">
            <v>8416</v>
          </cell>
          <cell r="B1821" t="str">
            <v>實威</v>
          </cell>
          <cell r="C1821" t="str">
            <v>電子–資訊服務</v>
          </cell>
          <cell r="D1821" t="str">
            <v>軟體-系統整合</v>
          </cell>
        </row>
        <row r="1822">
          <cell r="A1822" t="str">
            <v>8421</v>
          </cell>
          <cell r="B1822" t="str">
            <v>旭源</v>
          </cell>
          <cell r="C1822" t="str">
            <v>其他</v>
          </cell>
          <cell r="D1822" t="str">
            <v>電子中游-儀器設備工程</v>
          </cell>
        </row>
        <row r="1823">
          <cell r="A1823" t="str">
            <v>8422</v>
          </cell>
          <cell r="B1823" t="str">
            <v>可寧衛*</v>
          </cell>
          <cell r="C1823" t="str">
            <v>綠能環保</v>
          </cell>
          <cell r="D1823" t="str">
            <v>傳產-綠能環保</v>
          </cell>
        </row>
        <row r="1824">
          <cell r="A1824" t="str">
            <v>8423</v>
          </cell>
          <cell r="B1824" t="str">
            <v>保綠-KY</v>
          </cell>
          <cell r="C1824" t="str">
            <v>綠能環保</v>
          </cell>
          <cell r="D1824" t="str">
            <v>傳產-橡膠</v>
          </cell>
        </row>
        <row r="1825">
          <cell r="A1825" t="str">
            <v>8424</v>
          </cell>
          <cell r="B1825" t="str">
            <v>惠普</v>
          </cell>
          <cell r="C1825" t="str">
            <v>建材營建</v>
          </cell>
          <cell r="D1825" t="str">
            <v>傳產-營建</v>
          </cell>
        </row>
        <row r="1826">
          <cell r="A1826" t="str">
            <v>8426</v>
          </cell>
          <cell r="B1826" t="str">
            <v>紅木-KY</v>
          </cell>
          <cell r="C1826" t="str">
            <v>其他</v>
          </cell>
          <cell r="D1826" t="str">
            <v>傳產-其他</v>
          </cell>
        </row>
        <row r="1827">
          <cell r="A1827" t="str">
            <v>8429</v>
          </cell>
          <cell r="B1827" t="str">
            <v>金麗-KY</v>
          </cell>
          <cell r="C1827" t="str">
            <v>貿易百貨</v>
          </cell>
          <cell r="D1827" t="str">
            <v>傳產-百貨</v>
          </cell>
        </row>
        <row r="1828">
          <cell r="A1828" t="str">
            <v>8431</v>
          </cell>
          <cell r="B1828" t="str">
            <v>匯鑽科</v>
          </cell>
          <cell r="C1828" t="str">
            <v>電子–其他電子</v>
          </cell>
          <cell r="D1828" t="str">
            <v>電子上游-連接元件</v>
          </cell>
        </row>
        <row r="1829">
          <cell r="A1829" t="str">
            <v>8432</v>
          </cell>
          <cell r="B1829" t="str">
            <v>東生華</v>
          </cell>
          <cell r="C1829" t="str">
            <v>生技醫療</v>
          </cell>
          <cell r="D1829" t="str">
            <v>傳產-生技</v>
          </cell>
        </row>
        <row r="1830">
          <cell r="A1830" t="str">
            <v>8433</v>
          </cell>
          <cell r="B1830" t="str">
            <v>弘帆</v>
          </cell>
          <cell r="C1830" t="str">
            <v>居家生活</v>
          </cell>
          <cell r="D1830" t="str">
            <v>傳產-百貨</v>
          </cell>
        </row>
        <row r="1831">
          <cell r="A1831" t="str">
            <v>8435</v>
          </cell>
          <cell r="B1831" t="str">
            <v>鉅邁</v>
          </cell>
          <cell r="C1831" t="str">
            <v>其他</v>
          </cell>
          <cell r="D1831" t="str">
            <v>傳產-其他</v>
          </cell>
        </row>
        <row r="1832">
          <cell r="A1832" t="str">
            <v>8436</v>
          </cell>
          <cell r="B1832" t="str">
            <v>大江</v>
          </cell>
          <cell r="C1832" t="str">
            <v>生技醫療</v>
          </cell>
          <cell r="D1832" t="str">
            <v>傳產-生技</v>
          </cell>
        </row>
        <row r="1833">
          <cell r="A1833" t="str">
            <v>8437</v>
          </cell>
          <cell r="B1833" t="str">
            <v>大地-KY</v>
          </cell>
          <cell r="C1833" t="str">
            <v>其他</v>
          </cell>
          <cell r="D1833" t="str">
            <v>傳產-其他</v>
          </cell>
        </row>
        <row r="1834">
          <cell r="A1834" t="str">
            <v>8438</v>
          </cell>
          <cell r="B1834" t="str">
            <v>昶昕</v>
          </cell>
          <cell r="C1834" t="str">
            <v>綠能環保</v>
          </cell>
          <cell r="D1834" t="str">
            <v>傳產-綠能環保</v>
          </cell>
        </row>
        <row r="1835">
          <cell r="A1835" t="str">
            <v>8440</v>
          </cell>
          <cell r="B1835" t="str">
            <v>綠電</v>
          </cell>
          <cell r="C1835" t="str">
            <v>綠能環保</v>
          </cell>
          <cell r="D1835" t="str">
            <v>傳產-綠能環保</v>
          </cell>
        </row>
        <row r="1836">
          <cell r="A1836" t="str">
            <v>8442</v>
          </cell>
          <cell r="B1836" t="str">
            <v>威宏-KY</v>
          </cell>
          <cell r="C1836" t="str">
            <v>其他</v>
          </cell>
          <cell r="D1836" t="str">
            <v>傳產-其他</v>
          </cell>
        </row>
        <row r="1837">
          <cell r="A1837" t="str">
            <v>8443</v>
          </cell>
          <cell r="B1837" t="str">
            <v>阿瘦</v>
          </cell>
          <cell r="C1837" t="str">
            <v>貿易百貨</v>
          </cell>
          <cell r="D1837" t="str">
            <v>傳產-百貨</v>
          </cell>
        </row>
        <row r="1838">
          <cell r="A1838" t="str">
            <v>8444</v>
          </cell>
          <cell r="B1838" t="str">
            <v>綠河-KY</v>
          </cell>
          <cell r="C1838" t="str">
            <v>其他</v>
          </cell>
          <cell r="D1838" t="str">
            <v>傳產-其他</v>
          </cell>
        </row>
        <row r="1839">
          <cell r="A1839" t="str">
            <v>8446</v>
          </cell>
          <cell r="B1839" t="str">
            <v>華研</v>
          </cell>
          <cell r="C1839" t="str">
            <v>文化創意</v>
          </cell>
          <cell r="D1839" t="str">
            <v>傳產-文創娛樂</v>
          </cell>
        </row>
        <row r="1840">
          <cell r="A1840" t="str">
            <v>8450</v>
          </cell>
          <cell r="B1840" t="str">
            <v>霹靂</v>
          </cell>
          <cell r="C1840" t="str">
            <v>文化創意</v>
          </cell>
          <cell r="D1840" t="str">
            <v>傳產-文創娛樂</v>
          </cell>
        </row>
        <row r="1841">
          <cell r="A1841" t="str">
            <v>8454</v>
          </cell>
          <cell r="B1841" t="str">
            <v>富邦媒</v>
          </cell>
          <cell r="C1841" t="str">
            <v>數位雲端</v>
          </cell>
          <cell r="D1841" t="str">
            <v>傳產-百貨</v>
          </cell>
        </row>
        <row r="1842">
          <cell r="A1842" t="str">
            <v>8455</v>
          </cell>
          <cell r="B1842" t="str">
            <v>大拓-KY</v>
          </cell>
          <cell r="C1842" t="str">
            <v>電子–其他電子</v>
          </cell>
          <cell r="D1842" t="str">
            <v>傳產-電機</v>
          </cell>
        </row>
        <row r="1843">
          <cell r="A1843" t="str">
            <v>8462</v>
          </cell>
          <cell r="B1843" t="str">
            <v>柏文</v>
          </cell>
          <cell r="C1843" t="str">
            <v>運動休閒</v>
          </cell>
          <cell r="D1843" t="str">
            <v>傳產-運動休閒</v>
          </cell>
        </row>
        <row r="1844">
          <cell r="A1844" t="str">
            <v>8463</v>
          </cell>
          <cell r="B1844" t="str">
            <v>潤泰材</v>
          </cell>
          <cell r="C1844" t="str">
            <v>其他</v>
          </cell>
          <cell r="D1844" t="str">
            <v>傳產-水泥</v>
          </cell>
        </row>
        <row r="1845">
          <cell r="A1845" t="str">
            <v>8464</v>
          </cell>
          <cell r="B1845" t="str">
            <v>億豐</v>
          </cell>
          <cell r="C1845" t="str">
            <v>居家生活</v>
          </cell>
          <cell r="D1845" t="str">
            <v>傳產-其他</v>
          </cell>
        </row>
        <row r="1846">
          <cell r="A1846" t="str">
            <v>8466</v>
          </cell>
          <cell r="B1846" t="str">
            <v>美吉吉-KY</v>
          </cell>
          <cell r="C1846" t="str">
            <v>其他</v>
          </cell>
          <cell r="D1846" t="str">
            <v>傳產-其他</v>
          </cell>
        </row>
        <row r="1847">
          <cell r="A1847" t="str">
            <v>8467</v>
          </cell>
          <cell r="B1847" t="str">
            <v>波力-KY</v>
          </cell>
          <cell r="C1847" t="str">
            <v>運動休閒</v>
          </cell>
          <cell r="D1847" t="str">
            <v>傳產-其他</v>
          </cell>
        </row>
        <row r="1848">
          <cell r="A1848" t="str">
            <v>8472</v>
          </cell>
          <cell r="B1848" t="str">
            <v>夠麻吉</v>
          </cell>
          <cell r="C1848" t="str">
            <v>數位雲端</v>
          </cell>
          <cell r="D1848" t="str">
            <v>軟體-其他</v>
          </cell>
        </row>
        <row r="1849">
          <cell r="A1849" t="str">
            <v>8473</v>
          </cell>
          <cell r="B1849" t="str">
            <v>山林水</v>
          </cell>
          <cell r="C1849" t="str">
            <v>綠能環保</v>
          </cell>
          <cell r="D1849" t="str">
            <v>傳產-綠能環保</v>
          </cell>
        </row>
        <row r="1850">
          <cell r="A1850" t="str">
            <v>8476</v>
          </cell>
          <cell r="B1850" t="str">
            <v>台境*</v>
          </cell>
          <cell r="C1850" t="str">
            <v>綠能環保</v>
          </cell>
          <cell r="D1850" t="str">
            <v>傳產-綠能環保</v>
          </cell>
        </row>
        <row r="1851">
          <cell r="A1851" t="str">
            <v>8477</v>
          </cell>
          <cell r="B1851" t="str">
            <v>創業家</v>
          </cell>
          <cell r="C1851" t="str">
            <v>數位雲端</v>
          </cell>
          <cell r="D1851" t="str">
            <v>軟體-其他</v>
          </cell>
        </row>
        <row r="1852">
          <cell r="A1852" t="str">
            <v>8478</v>
          </cell>
          <cell r="B1852" t="str">
            <v>東哥遊艇</v>
          </cell>
          <cell r="C1852" t="str">
            <v>運動休閒</v>
          </cell>
          <cell r="D1852" t="str">
            <v>傳產-其他</v>
          </cell>
        </row>
        <row r="1853">
          <cell r="A1853" t="str">
            <v>8481</v>
          </cell>
          <cell r="B1853" t="str">
            <v>政伸</v>
          </cell>
          <cell r="C1853" t="str">
            <v>其他</v>
          </cell>
          <cell r="D1853" t="str">
            <v>傳產-其他</v>
          </cell>
        </row>
        <row r="1854">
          <cell r="A1854" t="str">
            <v>8482</v>
          </cell>
          <cell r="B1854" t="str">
            <v>商億-KY</v>
          </cell>
          <cell r="C1854" t="str">
            <v>居家生活</v>
          </cell>
          <cell r="D1854" t="str">
            <v>傳產-其他</v>
          </cell>
        </row>
        <row r="1855">
          <cell r="A1855" t="str">
            <v>8487</v>
          </cell>
          <cell r="B1855" t="str">
            <v>愛爾達-創</v>
          </cell>
          <cell r="C1855" t="str">
            <v>數位雲端</v>
          </cell>
          <cell r="D1855" t="str">
            <v>傳產-其他</v>
          </cell>
        </row>
        <row r="1856">
          <cell r="A1856" t="str">
            <v>8488</v>
          </cell>
          <cell r="B1856" t="str">
            <v>吉源-KY</v>
          </cell>
          <cell r="C1856" t="str">
            <v>其他</v>
          </cell>
          <cell r="D1856" t="str">
            <v>傳產-其他</v>
          </cell>
        </row>
        <row r="1857">
          <cell r="A1857" t="str">
            <v>8489</v>
          </cell>
          <cell r="B1857" t="str">
            <v>三貝德</v>
          </cell>
          <cell r="C1857" t="str">
            <v>其他</v>
          </cell>
          <cell r="D1857" t="str">
            <v>傳產-文創娛樂</v>
          </cell>
        </row>
        <row r="1858">
          <cell r="A1858" t="str">
            <v>8499</v>
          </cell>
          <cell r="B1858" t="str">
            <v>鼎炫-KY</v>
          </cell>
          <cell r="C1858" t="str">
            <v>電子–其他電子</v>
          </cell>
          <cell r="D1858" t="str">
            <v>電子下游-其他</v>
          </cell>
        </row>
        <row r="1859">
          <cell r="A1859" t="str">
            <v>8905</v>
          </cell>
          <cell r="B1859" t="str">
            <v>裕國</v>
          </cell>
          <cell r="C1859" t="str">
            <v>其他</v>
          </cell>
          <cell r="D1859" t="str">
            <v>傳產-食品</v>
          </cell>
        </row>
        <row r="1860">
          <cell r="A1860" t="str">
            <v>8906</v>
          </cell>
          <cell r="B1860" t="str">
            <v>花王</v>
          </cell>
          <cell r="C1860" t="str">
            <v>其他</v>
          </cell>
          <cell r="D1860" t="str">
            <v>傳產-其他</v>
          </cell>
        </row>
        <row r="1861">
          <cell r="A1861" t="str">
            <v>8908</v>
          </cell>
          <cell r="B1861" t="str">
            <v>欣雄</v>
          </cell>
          <cell r="C1861" t="str">
            <v>油電燃氣</v>
          </cell>
          <cell r="D1861" t="str">
            <v>傳產-其他</v>
          </cell>
        </row>
        <row r="1862">
          <cell r="A1862" t="str">
            <v>8916</v>
          </cell>
          <cell r="B1862" t="str">
            <v>光隆</v>
          </cell>
          <cell r="C1862" t="str">
            <v>其他</v>
          </cell>
          <cell r="D1862" t="str">
            <v>傳產-紡織纖維</v>
          </cell>
        </row>
        <row r="1863">
          <cell r="A1863" t="str">
            <v>8917</v>
          </cell>
          <cell r="B1863" t="str">
            <v>欣泰</v>
          </cell>
          <cell r="C1863" t="str">
            <v>油電燃氣</v>
          </cell>
          <cell r="D1863" t="str">
            <v>傳產-其他</v>
          </cell>
        </row>
        <row r="1864">
          <cell r="A1864" t="str">
            <v>8921</v>
          </cell>
          <cell r="B1864" t="str">
            <v>沈氏</v>
          </cell>
          <cell r="C1864" t="str">
            <v>其他</v>
          </cell>
          <cell r="D1864" t="str">
            <v>傳產-其他</v>
          </cell>
        </row>
        <row r="1865">
          <cell r="A1865" t="str">
            <v>8923</v>
          </cell>
          <cell r="B1865" t="str">
            <v>時報</v>
          </cell>
          <cell r="C1865" t="str">
            <v>文化創意</v>
          </cell>
          <cell r="D1865" t="str">
            <v>傳產-文創娛樂</v>
          </cell>
        </row>
        <row r="1866">
          <cell r="A1866" t="str">
            <v>8924</v>
          </cell>
          <cell r="B1866" t="str">
            <v>大田</v>
          </cell>
          <cell r="C1866" t="str">
            <v>運動休閒</v>
          </cell>
          <cell r="D1866" t="str">
            <v>傳產-高爾夫球</v>
          </cell>
        </row>
        <row r="1867">
          <cell r="A1867" t="str">
            <v>8926</v>
          </cell>
          <cell r="B1867" t="str">
            <v>台汽電</v>
          </cell>
          <cell r="C1867" t="str">
            <v>油電燃氣</v>
          </cell>
          <cell r="D1867" t="str">
            <v>傳產-其他</v>
          </cell>
        </row>
        <row r="1868">
          <cell r="A1868" t="str">
            <v>8927</v>
          </cell>
          <cell r="B1868" t="str">
            <v>北基</v>
          </cell>
          <cell r="C1868" t="str">
            <v>油電燃氣</v>
          </cell>
          <cell r="D1868" t="str">
            <v>傳產-其他</v>
          </cell>
        </row>
        <row r="1869">
          <cell r="A1869" t="str">
            <v>8928</v>
          </cell>
          <cell r="B1869" t="str">
            <v>鉅明</v>
          </cell>
          <cell r="C1869" t="str">
            <v>運動休閒</v>
          </cell>
          <cell r="D1869" t="str">
            <v>傳產-高爾夫球</v>
          </cell>
        </row>
        <row r="1870">
          <cell r="A1870" t="str">
            <v>8929</v>
          </cell>
          <cell r="B1870" t="str">
            <v>富堡</v>
          </cell>
          <cell r="C1870" t="str">
            <v>其他</v>
          </cell>
          <cell r="D1870" t="str">
            <v>傳產-其他</v>
          </cell>
        </row>
        <row r="1871">
          <cell r="A1871" t="str">
            <v>8930</v>
          </cell>
          <cell r="B1871" t="str">
            <v>青鋼</v>
          </cell>
          <cell r="C1871" t="str">
            <v>鋼鐵工業</v>
          </cell>
          <cell r="D1871" t="str">
            <v>傳產-鋼鐵</v>
          </cell>
        </row>
        <row r="1872">
          <cell r="A1872" t="str">
            <v>8931</v>
          </cell>
          <cell r="B1872" t="str">
            <v>大汽電</v>
          </cell>
          <cell r="C1872" t="str">
            <v>油電燃氣</v>
          </cell>
          <cell r="D1872" t="str">
            <v>傳產-其他</v>
          </cell>
        </row>
        <row r="1873">
          <cell r="A1873" t="str">
            <v>8932</v>
          </cell>
          <cell r="B1873" t="str">
            <v>智通*</v>
          </cell>
          <cell r="C1873" t="str">
            <v>其他</v>
          </cell>
          <cell r="D1873" t="str">
            <v>傳產-其他</v>
          </cell>
        </row>
        <row r="1874">
          <cell r="A1874" t="str">
            <v>8933</v>
          </cell>
          <cell r="B1874" t="str">
            <v>愛地雅</v>
          </cell>
          <cell r="C1874" t="str">
            <v>運動休閒</v>
          </cell>
          <cell r="D1874" t="str">
            <v>傳產-自行車</v>
          </cell>
        </row>
        <row r="1875">
          <cell r="A1875" t="str">
            <v>8935</v>
          </cell>
          <cell r="B1875" t="str">
            <v>邦泰</v>
          </cell>
          <cell r="C1875" t="str">
            <v>其他</v>
          </cell>
          <cell r="D1875" t="str">
            <v>傳產-塑膠</v>
          </cell>
        </row>
        <row r="1876">
          <cell r="A1876" t="str">
            <v>8936</v>
          </cell>
          <cell r="B1876" t="str">
            <v>國統</v>
          </cell>
          <cell r="C1876" t="str">
            <v>其他</v>
          </cell>
          <cell r="D1876" t="str">
            <v>傳產-水泥</v>
          </cell>
        </row>
        <row r="1877">
          <cell r="A1877" t="str">
            <v>8937</v>
          </cell>
          <cell r="B1877" t="str">
            <v>合騏</v>
          </cell>
          <cell r="C1877" t="str">
            <v>其他</v>
          </cell>
          <cell r="D1877" t="str">
            <v>傳產-汽車</v>
          </cell>
        </row>
        <row r="1878">
          <cell r="A1878" t="str">
            <v>8938</v>
          </cell>
          <cell r="B1878" t="str">
            <v>明安</v>
          </cell>
          <cell r="C1878" t="str">
            <v>運動休閒</v>
          </cell>
          <cell r="D1878" t="str">
            <v>傳產-高爾夫球</v>
          </cell>
        </row>
        <row r="1879">
          <cell r="A1879" t="str">
            <v>8940</v>
          </cell>
          <cell r="B1879" t="str">
            <v>新天地</v>
          </cell>
          <cell r="C1879" t="str">
            <v>觀光餐旅</v>
          </cell>
          <cell r="D1879" t="str">
            <v>傳產-觀光</v>
          </cell>
        </row>
        <row r="1880">
          <cell r="A1880" t="str">
            <v>8941</v>
          </cell>
          <cell r="B1880" t="str">
            <v>關中</v>
          </cell>
          <cell r="C1880" t="str">
            <v>居家生活</v>
          </cell>
          <cell r="D1880" t="str">
            <v>傳產-其他</v>
          </cell>
        </row>
        <row r="1881">
          <cell r="A1881" t="str">
            <v>8942</v>
          </cell>
          <cell r="B1881" t="str">
            <v>森鉅</v>
          </cell>
          <cell r="C1881" t="str">
            <v>其他</v>
          </cell>
          <cell r="D1881" t="str">
            <v>傳產-塑膠</v>
          </cell>
        </row>
        <row r="1882">
          <cell r="A1882" t="str">
            <v>8996</v>
          </cell>
          <cell r="B1882" t="str">
            <v>高力</v>
          </cell>
          <cell r="C1882" t="str">
            <v>電機機械</v>
          </cell>
          <cell r="D1882" t="str">
            <v>傳產-電機</v>
          </cell>
        </row>
        <row r="1883">
          <cell r="A1883" t="str">
            <v>9103</v>
          </cell>
          <cell r="B1883" t="str">
            <v>美德醫療-DR</v>
          </cell>
          <cell r="C1883" t="str">
            <v>存託憑證</v>
          </cell>
          <cell r="D1883" t="str">
            <v>傳產-其他</v>
          </cell>
        </row>
        <row r="1884">
          <cell r="A1884" t="str">
            <v>910322</v>
          </cell>
          <cell r="B1884" t="str">
            <v>康師傅-DR</v>
          </cell>
          <cell r="C1884" t="str">
            <v>存託憑證</v>
          </cell>
          <cell r="D1884" t="str">
            <v>傳產-食品</v>
          </cell>
        </row>
        <row r="1885">
          <cell r="A1885" t="str">
            <v>9105</v>
          </cell>
          <cell r="B1885" t="str">
            <v>泰金寶-DR</v>
          </cell>
          <cell r="C1885" t="str">
            <v>存託憑證</v>
          </cell>
          <cell r="D1885" t="str">
            <v>電子下游-掃描器</v>
          </cell>
        </row>
        <row r="1886">
          <cell r="A1886" t="str">
            <v>910861</v>
          </cell>
          <cell r="B1886" t="str">
            <v>神州-DR</v>
          </cell>
          <cell r="C1886" t="str">
            <v>存託憑證</v>
          </cell>
          <cell r="D1886" t="str">
            <v>電子下游-資訊通路</v>
          </cell>
        </row>
        <row r="1887">
          <cell r="A1887" t="str">
            <v>9110</v>
          </cell>
          <cell r="B1887" t="str">
            <v>越南控-DR</v>
          </cell>
          <cell r="C1887" t="str">
            <v>存託憑證</v>
          </cell>
          <cell r="D1887" t="str">
            <v>傳產-汽車零組件</v>
          </cell>
        </row>
        <row r="1888">
          <cell r="A1888" t="str">
            <v>911608</v>
          </cell>
          <cell r="B1888" t="str">
            <v>明輝-DR</v>
          </cell>
          <cell r="C1888" t="str">
            <v>存託憑證</v>
          </cell>
          <cell r="D1888" t="str">
            <v>傳產-其他</v>
          </cell>
        </row>
        <row r="1889">
          <cell r="A1889" t="str">
            <v>911622</v>
          </cell>
          <cell r="B1889" t="str">
            <v>泰聚亨-DR</v>
          </cell>
          <cell r="C1889" t="str">
            <v>存託憑證</v>
          </cell>
          <cell r="D1889" t="str">
            <v>傳產-鋼鐵</v>
          </cell>
        </row>
        <row r="1890">
          <cell r="A1890" t="str">
            <v>911868</v>
          </cell>
          <cell r="B1890" t="str">
            <v>同方友友-DR</v>
          </cell>
          <cell r="C1890" t="str">
            <v>存託憑證</v>
          </cell>
          <cell r="D1890" t="str">
            <v>電子上游-LED照明及光元件</v>
          </cell>
        </row>
        <row r="1891">
          <cell r="A1891" t="str">
            <v>912000</v>
          </cell>
          <cell r="B1891" t="str">
            <v>晨訊科-DR</v>
          </cell>
          <cell r="C1891" t="str">
            <v>存託憑證</v>
          </cell>
          <cell r="D1891" t="str">
            <v>電子中游-網通</v>
          </cell>
        </row>
        <row r="1892">
          <cell r="A1892" t="str">
            <v>9136</v>
          </cell>
          <cell r="B1892" t="str">
            <v>巨騰-DR</v>
          </cell>
          <cell r="C1892" t="str">
            <v>存託憑證</v>
          </cell>
          <cell r="D1892" t="str">
            <v>電子中游-機殼</v>
          </cell>
        </row>
        <row r="1893">
          <cell r="A1893" t="str">
            <v>9802</v>
          </cell>
          <cell r="B1893" t="str">
            <v>鈺齊-KY</v>
          </cell>
          <cell r="C1893" t="str">
            <v>運動休閒</v>
          </cell>
          <cell r="D1893" t="str">
            <v>傳產-其他</v>
          </cell>
        </row>
        <row r="1894">
          <cell r="A1894" t="str">
            <v>9902</v>
          </cell>
          <cell r="B1894" t="str">
            <v>台火</v>
          </cell>
          <cell r="C1894" t="str">
            <v>其他</v>
          </cell>
          <cell r="D1894" t="str">
            <v>傳產-其他</v>
          </cell>
        </row>
        <row r="1895">
          <cell r="A1895" t="str">
            <v>9904</v>
          </cell>
          <cell r="B1895" t="str">
            <v>寶成</v>
          </cell>
          <cell r="C1895" t="str">
            <v>運動休閒</v>
          </cell>
          <cell r="D1895" t="str">
            <v>傳產-其他</v>
          </cell>
        </row>
        <row r="1896">
          <cell r="A1896" t="str">
            <v>9905</v>
          </cell>
          <cell r="B1896" t="str">
            <v>大華</v>
          </cell>
          <cell r="C1896" t="str">
            <v>其他</v>
          </cell>
          <cell r="D1896" t="str">
            <v>傳產-其他</v>
          </cell>
        </row>
        <row r="1897">
          <cell r="A1897" t="str">
            <v>9906</v>
          </cell>
          <cell r="B1897" t="str">
            <v>欣巴巴</v>
          </cell>
          <cell r="C1897" t="str">
            <v>建材營建</v>
          </cell>
          <cell r="D1897" t="str">
            <v>傳產-營建</v>
          </cell>
        </row>
        <row r="1898">
          <cell r="A1898" t="str">
            <v>9907</v>
          </cell>
          <cell r="B1898" t="str">
            <v>統一實</v>
          </cell>
          <cell r="C1898" t="str">
            <v>其他</v>
          </cell>
          <cell r="D1898" t="str">
            <v>傳產-鋼鐵</v>
          </cell>
        </row>
        <row r="1899">
          <cell r="A1899" t="str">
            <v>9908</v>
          </cell>
          <cell r="B1899" t="str">
            <v>大台北</v>
          </cell>
          <cell r="C1899" t="str">
            <v>油電燃氣</v>
          </cell>
          <cell r="D1899" t="str">
            <v>傳產-其他</v>
          </cell>
        </row>
        <row r="1900">
          <cell r="A1900" t="str">
            <v>9910</v>
          </cell>
          <cell r="B1900" t="str">
            <v>豐泰</v>
          </cell>
          <cell r="C1900" t="str">
            <v>運動休閒</v>
          </cell>
          <cell r="D1900" t="str">
            <v>傳產-其他</v>
          </cell>
        </row>
        <row r="1901">
          <cell r="A1901" t="str">
            <v>9911</v>
          </cell>
          <cell r="B1901" t="str">
            <v>櫻花</v>
          </cell>
          <cell r="C1901" t="str">
            <v>居家生活</v>
          </cell>
          <cell r="D1901" t="str">
            <v>傳產-其他</v>
          </cell>
        </row>
        <row r="1902">
          <cell r="A1902" t="str">
            <v>9912</v>
          </cell>
          <cell r="B1902" t="str">
            <v>偉聯</v>
          </cell>
          <cell r="C1902" t="str">
            <v>電子–電腦及週邊設備</v>
          </cell>
          <cell r="D1902" t="str">
            <v>電子下游-顯示器</v>
          </cell>
        </row>
        <row r="1903">
          <cell r="A1903" t="str">
            <v>9914</v>
          </cell>
          <cell r="B1903" t="str">
            <v>美利達</v>
          </cell>
          <cell r="C1903" t="str">
            <v>運動休閒</v>
          </cell>
          <cell r="D1903" t="str">
            <v>傳產-自行車</v>
          </cell>
        </row>
        <row r="1904">
          <cell r="A1904" t="str">
            <v>9917</v>
          </cell>
          <cell r="B1904" t="str">
            <v>中保科</v>
          </cell>
          <cell r="C1904" t="str">
            <v>其他</v>
          </cell>
          <cell r="D1904" t="str">
            <v>電子下游-安全監控</v>
          </cell>
        </row>
        <row r="1905">
          <cell r="A1905" t="str">
            <v>9918</v>
          </cell>
          <cell r="B1905" t="str">
            <v>欣天然</v>
          </cell>
          <cell r="C1905" t="str">
            <v>油電燃氣</v>
          </cell>
          <cell r="D1905" t="str">
            <v>傳產-其他</v>
          </cell>
        </row>
        <row r="1906">
          <cell r="A1906" t="str">
            <v>9919</v>
          </cell>
          <cell r="B1906" t="str">
            <v>康那香</v>
          </cell>
          <cell r="C1906" t="str">
            <v>其他</v>
          </cell>
          <cell r="D1906" t="str">
            <v>傳產-其他</v>
          </cell>
        </row>
        <row r="1907">
          <cell r="A1907" t="str">
            <v>9921</v>
          </cell>
          <cell r="B1907" t="str">
            <v>巨大</v>
          </cell>
          <cell r="C1907" t="str">
            <v>運動休閒</v>
          </cell>
          <cell r="D1907" t="str">
            <v>傳產-自行車</v>
          </cell>
        </row>
        <row r="1908">
          <cell r="A1908" t="str">
            <v>9924</v>
          </cell>
          <cell r="B1908" t="str">
            <v>福興</v>
          </cell>
          <cell r="C1908" t="str">
            <v>居家生活</v>
          </cell>
          <cell r="D1908" t="str">
            <v>傳產-其他</v>
          </cell>
        </row>
        <row r="1909">
          <cell r="A1909" t="str">
            <v>9925</v>
          </cell>
          <cell r="B1909" t="str">
            <v>新保</v>
          </cell>
          <cell r="C1909" t="str">
            <v>其他</v>
          </cell>
          <cell r="D1909" t="str">
            <v>電子下游-安全監控</v>
          </cell>
        </row>
        <row r="1910">
          <cell r="A1910" t="str">
            <v>9926</v>
          </cell>
          <cell r="B1910" t="str">
            <v>新海</v>
          </cell>
          <cell r="C1910" t="str">
            <v>油電燃氣</v>
          </cell>
          <cell r="D1910" t="str">
            <v>傳產-其他</v>
          </cell>
        </row>
        <row r="1911">
          <cell r="A1911" t="str">
            <v>9927</v>
          </cell>
          <cell r="B1911" t="str">
            <v>泰銘</v>
          </cell>
          <cell r="C1911" t="str">
            <v>其他</v>
          </cell>
          <cell r="D1911" t="str">
            <v>傳產-鋼鐵</v>
          </cell>
        </row>
        <row r="1912">
          <cell r="A1912" t="str">
            <v>9928</v>
          </cell>
          <cell r="B1912" t="str">
            <v>中視</v>
          </cell>
          <cell r="C1912" t="str">
            <v>其他</v>
          </cell>
          <cell r="D1912" t="str">
            <v>傳產-其他</v>
          </cell>
        </row>
        <row r="1913">
          <cell r="A1913" t="str">
            <v>9929</v>
          </cell>
          <cell r="B1913" t="str">
            <v>秋雨</v>
          </cell>
          <cell r="C1913" t="str">
            <v>其他</v>
          </cell>
          <cell r="D1913" t="str">
            <v>傳產-其他</v>
          </cell>
        </row>
        <row r="1914">
          <cell r="A1914" t="str">
            <v>9930</v>
          </cell>
          <cell r="B1914" t="str">
            <v>中聯資源</v>
          </cell>
          <cell r="C1914" t="str">
            <v>綠能環保</v>
          </cell>
          <cell r="D1914" t="str">
            <v>傳產-其他</v>
          </cell>
        </row>
        <row r="1915">
          <cell r="A1915" t="str">
            <v>9931</v>
          </cell>
          <cell r="B1915" t="str">
            <v>欣高</v>
          </cell>
          <cell r="C1915" t="str">
            <v>油電燃氣</v>
          </cell>
          <cell r="D1915" t="str">
            <v>傳產-其他</v>
          </cell>
        </row>
        <row r="1916">
          <cell r="A1916" t="str">
            <v>9933</v>
          </cell>
          <cell r="B1916" t="str">
            <v>中鼎</v>
          </cell>
          <cell r="C1916" t="str">
            <v>其他</v>
          </cell>
          <cell r="D1916" t="str">
            <v>傳產-其他</v>
          </cell>
        </row>
        <row r="1917">
          <cell r="A1917" t="str">
            <v>9934</v>
          </cell>
          <cell r="B1917" t="str">
            <v>成霖</v>
          </cell>
          <cell r="C1917" t="str">
            <v>居家生活</v>
          </cell>
          <cell r="D1917" t="str">
            <v>傳產-其他</v>
          </cell>
        </row>
        <row r="1918">
          <cell r="A1918" t="str">
            <v>9935</v>
          </cell>
          <cell r="B1918" t="str">
            <v>慶豐富</v>
          </cell>
          <cell r="C1918" t="str">
            <v>居家生活</v>
          </cell>
          <cell r="D1918" t="str">
            <v>傳產-其他</v>
          </cell>
        </row>
        <row r="1919">
          <cell r="A1919" t="str">
            <v>9937</v>
          </cell>
          <cell r="B1919" t="str">
            <v>全國</v>
          </cell>
          <cell r="C1919" t="str">
            <v>油電燃氣</v>
          </cell>
          <cell r="D1919" t="str">
            <v>傳產-其他</v>
          </cell>
        </row>
        <row r="1920">
          <cell r="A1920" t="str">
            <v>9938</v>
          </cell>
          <cell r="B1920" t="str">
            <v>百和</v>
          </cell>
          <cell r="C1920" t="str">
            <v>其他</v>
          </cell>
          <cell r="D1920" t="str">
            <v>傳產-紡織纖維</v>
          </cell>
        </row>
        <row r="1921">
          <cell r="A1921" t="str">
            <v>9939</v>
          </cell>
          <cell r="B1921" t="str">
            <v>宏全</v>
          </cell>
          <cell r="C1921" t="str">
            <v>其他</v>
          </cell>
          <cell r="D1921" t="str">
            <v>傳產-塑膠</v>
          </cell>
        </row>
        <row r="1922">
          <cell r="A1922" t="str">
            <v>9940</v>
          </cell>
          <cell r="B1922" t="str">
            <v>信義</v>
          </cell>
          <cell r="C1922" t="str">
            <v>其他</v>
          </cell>
          <cell r="D1922" t="str">
            <v>傳產-其他</v>
          </cell>
        </row>
        <row r="1923">
          <cell r="A1923" t="str">
            <v>9941</v>
          </cell>
          <cell r="B1923" t="str">
            <v>裕融</v>
          </cell>
          <cell r="C1923" t="str">
            <v>其他</v>
          </cell>
          <cell r="D1923" t="str">
            <v>傳產-其他</v>
          </cell>
        </row>
        <row r="1924">
          <cell r="A1924" t="str">
            <v>9942</v>
          </cell>
          <cell r="B1924" t="str">
            <v>茂順</v>
          </cell>
          <cell r="C1924" t="str">
            <v>其他</v>
          </cell>
          <cell r="D1924" t="str">
            <v>傳產-汽車零組件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45107-273D-4751-AF36-DEE1A1F7C115}">
  <dimension ref="A2:P15"/>
  <sheetViews>
    <sheetView showGridLines="0" tabSelected="1" zoomScale="120" zoomScaleNormal="120" workbookViewId="0">
      <selection activeCell="G6" sqref="G6"/>
    </sheetView>
  </sheetViews>
  <sheetFormatPr defaultRowHeight="16.5" x14ac:dyDescent="0.25"/>
  <cols>
    <col min="2" max="4" width="13.75" customWidth="1"/>
    <col min="5" max="5" width="15.375" customWidth="1"/>
    <col min="6" max="6" width="13.75" customWidth="1"/>
    <col min="7" max="7" width="25.625" customWidth="1"/>
    <col min="8" max="8" width="23.625" customWidth="1"/>
    <col min="258" max="260" width="13.75" customWidth="1"/>
    <col min="261" max="261" width="15.375" customWidth="1"/>
    <col min="262" max="262" width="13.75" customWidth="1"/>
    <col min="263" max="263" width="25.625" customWidth="1"/>
    <col min="264" max="264" width="23.625" customWidth="1"/>
    <col min="514" max="516" width="13.75" customWidth="1"/>
    <col min="517" max="517" width="15.375" customWidth="1"/>
    <col min="518" max="518" width="13.75" customWidth="1"/>
    <col min="519" max="519" width="25.625" customWidth="1"/>
    <col min="520" max="520" width="23.625" customWidth="1"/>
    <col min="770" max="772" width="13.75" customWidth="1"/>
    <col min="773" max="773" width="15.375" customWidth="1"/>
    <col min="774" max="774" width="13.75" customWidth="1"/>
    <col min="775" max="775" width="25.625" customWidth="1"/>
    <col min="776" max="776" width="23.625" customWidth="1"/>
    <col min="1026" max="1028" width="13.75" customWidth="1"/>
    <col min="1029" max="1029" width="15.375" customWidth="1"/>
    <col min="1030" max="1030" width="13.75" customWidth="1"/>
    <col min="1031" max="1031" width="25.625" customWidth="1"/>
    <col min="1032" max="1032" width="23.625" customWidth="1"/>
    <col min="1282" max="1284" width="13.75" customWidth="1"/>
    <col min="1285" max="1285" width="15.375" customWidth="1"/>
    <col min="1286" max="1286" width="13.75" customWidth="1"/>
    <col min="1287" max="1287" width="25.625" customWidth="1"/>
    <col min="1288" max="1288" width="23.625" customWidth="1"/>
    <col min="1538" max="1540" width="13.75" customWidth="1"/>
    <col min="1541" max="1541" width="15.375" customWidth="1"/>
    <col min="1542" max="1542" width="13.75" customWidth="1"/>
    <col min="1543" max="1543" width="25.625" customWidth="1"/>
    <col min="1544" max="1544" width="23.625" customWidth="1"/>
    <col min="1794" max="1796" width="13.75" customWidth="1"/>
    <col min="1797" max="1797" width="15.375" customWidth="1"/>
    <col min="1798" max="1798" width="13.75" customWidth="1"/>
    <col min="1799" max="1799" width="25.625" customWidth="1"/>
    <col min="1800" max="1800" width="23.625" customWidth="1"/>
    <col min="2050" max="2052" width="13.75" customWidth="1"/>
    <col min="2053" max="2053" width="15.375" customWidth="1"/>
    <col min="2054" max="2054" width="13.75" customWidth="1"/>
    <col min="2055" max="2055" width="25.625" customWidth="1"/>
    <col min="2056" max="2056" width="23.625" customWidth="1"/>
    <col min="2306" max="2308" width="13.75" customWidth="1"/>
    <col min="2309" max="2309" width="15.375" customWidth="1"/>
    <col min="2310" max="2310" width="13.75" customWidth="1"/>
    <col min="2311" max="2311" width="25.625" customWidth="1"/>
    <col min="2312" max="2312" width="23.625" customWidth="1"/>
    <col min="2562" max="2564" width="13.75" customWidth="1"/>
    <col min="2565" max="2565" width="15.375" customWidth="1"/>
    <col min="2566" max="2566" width="13.75" customWidth="1"/>
    <col min="2567" max="2567" width="25.625" customWidth="1"/>
    <col min="2568" max="2568" width="23.625" customWidth="1"/>
    <col min="2818" max="2820" width="13.75" customWidth="1"/>
    <col min="2821" max="2821" width="15.375" customWidth="1"/>
    <col min="2822" max="2822" width="13.75" customWidth="1"/>
    <col min="2823" max="2823" width="25.625" customWidth="1"/>
    <col min="2824" max="2824" width="23.625" customWidth="1"/>
    <col min="3074" max="3076" width="13.75" customWidth="1"/>
    <col min="3077" max="3077" width="15.375" customWidth="1"/>
    <col min="3078" max="3078" width="13.75" customWidth="1"/>
    <col min="3079" max="3079" width="25.625" customWidth="1"/>
    <col min="3080" max="3080" width="23.625" customWidth="1"/>
    <col min="3330" max="3332" width="13.75" customWidth="1"/>
    <col min="3333" max="3333" width="15.375" customWidth="1"/>
    <col min="3334" max="3334" width="13.75" customWidth="1"/>
    <col min="3335" max="3335" width="25.625" customWidth="1"/>
    <col min="3336" max="3336" width="23.625" customWidth="1"/>
    <col min="3586" max="3588" width="13.75" customWidth="1"/>
    <col min="3589" max="3589" width="15.375" customWidth="1"/>
    <col min="3590" max="3590" width="13.75" customWidth="1"/>
    <col min="3591" max="3591" width="25.625" customWidth="1"/>
    <col min="3592" max="3592" width="23.625" customWidth="1"/>
    <col min="3842" max="3844" width="13.75" customWidth="1"/>
    <col min="3845" max="3845" width="15.375" customWidth="1"/>
    <col min="3846" max="3846" width="13.75" customWidth="1"/>
    <col min="3847" max="3847" width="25.625" customWidth="1"/>
    <col min="3848" max="3848" width="23.625" customWidth="1"/>
    <col min="4098" max="4100" width="13.75" customWidth="1"/>
    <col min="4101" max="4101" width="15.375" customWidth="1"/>
    <col min="4102" max="4102" width="13.75" customWidth="1"/>
    <col min="4103" max="4103" width="25.625" customWidth="1"/>
    <col min="4104" max="4104" width="23.625" customWidth="1"/>
    <col min="4354" max="4356" width="13.75" customWidth="1"/>
    <col min="4357" max="4357" width="15.375" customWidth="1"/>
    <col min="4358" max="4358" width="13.75" customWidth="1"/>
    <col min="4359" max="4359" width="25.625" customWidth="1"/>
    <col min="4360" max="4360" width="23.625" customWidth="1"/>
    <col min="4610" max="4612" width="13.75" customWidth="1"/>
    <col min="4613" max="4613" width="15.375" customWidth="1"/>
    <col min="4614" max="4614" width="13.75" customWidth="1"/>
    <col min="4615" max="4615" width="25.625" customWidth="1"/>
    <col min="4616" max="4616" width="23.625" customWidth="1"/>
    <col min="4866" max="4868" width="13.75" customWidth="1"/>
    <col min="4869" max="4869" width="15.375" customWidth="1"/>
    <col min="4870" max="4870" width="13.75" customWidth="1"/>
    <col min="4871" max="4871" width="25.625" customWidth="1"/>
    <col min="4872" max="4872" width="23.625" customWidth="1"/>
    <col min="5122" max="5124" width="13.75" customWidth="1"/>
    <col min="5125" max="5125" width="15.375" customWidth="1"/>
    <col min="5126" max="5126" width="13.75" customWidth="1"/>
    <col min="5127" max="5127" width="25.625" customWidth="1"/>
    <col min="5128" max="5128" width="23.625" customWidth="1"/>
    <col min="5378" max="5380" width="13.75" customWidth="1"/>
    <col min="5381" max="5381" width="15.375" customWidth="1"/>
    <col min="5382" max="5382" width="13.75" customWidth="1"/>
    <col min="5383" max="5383" width="25.625" customWidth="1"/>
    <col min="5384" max="5384" width="23.625" customWidth="1"/>
    <col min="5634" max="5636" width="13.75" customWidth="1"/>
    <col min="5637" max="5637" width="15.375" customWidth="1"/>
    <col min="5638" max="5638" width="13.75" customWidth="1"/>
    <col min="5639" max="5639" width="25.625" customWidth="1"/>
    <col min="5640" max="5640" width="23.625" customWidth="1"/>
    <col min="5890" max="5892" width="13.75" customWidth="1"/>
    <col min="5893" max="5893" width="15.375" customWidth="1"/>
    <col min="5894" max="5894" width="13.75" customWidth="1"/>
    <col min="5895" max="5895" width="25.625" customWidth="1"/>
    <col min="5896" max="5896" width="23.625" customWidth="1"/>
    <col min="6146" max="6148" width="13.75" customWidth="1"/>
    <col min="6149" max="6149" width="15.375" customWidth="1"/>
    <col min="6150" max="6150" width="13.75" customWidth="1"/>
    <col min="6151" max="6151" width="25.625" customWidth="1"/>
    <col min="6152" max="6152" width="23.625" customWidth="1"/>
    <col min="6402" max="6404" width="13.75" customWidth="1"/>
    <col min="6405" max="6405" width="15.375" customWidth="1"/>
    <col min="6406" max="6406" width="13.75" customWidth="1"/>
    <col min="6407" max="6407" width="25.625" customWidth="1"/>
    <col min="6408" max="6408" width="23.625" customWidth="1"/>
    <col min="6658" max="6660" width="13.75" customWidth="1"/>
    <col min="6661" max="6661" width="15.375" customWidth="1"/>
    <col min="6662" max="6662" width="13.75" customWidth="1"/>
    <col min="6663" max="6663" width="25.625" customWidth="1"/>
    <col min="6664" max="6664" width="23.625" customWidth="1"/>
    <col min="6914" max="6916" width="13.75" customWidth="1"/>
    <col min="6917" max="6917" width="15.375" customWidth="1"/>
    <col min="6918" max="6918" width="13.75" customWidth="1"/>
    <col min="6919" max="6919" width="25.625" customWidth="1"/>
    <col min="6920" max="6920" width="23.625" customWidth="1"/>
    <col min="7170" max="7172" width="13.75" customWidth="1"/>
    <col min="7173" max="7173" width="15.375" customWidth="1"/>
    <col min="7174" max="7174" width="13.75" customWidth="1"/>
    <col min="7175" max="7175" width="25.625" customWidth="1"/>
    <col min="7176" max="7176" width="23.625" customWidth="1"/>
    <col min="7426" max="7428" width="13.75" customWidth="1"/>
    <col min="7429" max="7429" width="15.375" customWidth="1"/>
    <col min="7430" max="7430" width="13.75" customWidth="1"/>
    <col min="7431" max="7431" width="25.625" customWidth="1"/>
    <col min="7432" max="7432" width="23.625" customWidth="1"/>
    <col min="7682" max="7684" width="13.75" customWidth="1"/>
    <col min="7685" max="7685" width="15.375" customWidth="1"/>
    <col min="7686" max="7686" width="13.75" customWidth="1"/>
    <col min="7687" max="7687" width="25.625" customWidth="1"/>
    <col min="7688" max="7688" width="23.625" customWidth="1"/>
    <col min="7938" max="7940" width="13.75" customWidth="1"/>
    <col min="7941" max="7941" width="15.375" customWidth="1"/>
    <col min="7942" max="7942" width="13.75" customWidth="1"/>
    <col min="7943" max="7943" width="25.625" customWidth="1"/>
    <col min="7944" max="7944" width="23.625" customWidth="1"/>
    <col min="8194" max="8196" width="13.75" customWidth="1"/>
    <col min="8197" max="8197" width="15.375" customWidth="1"/>
    <col min="8198" max="8198" width="13.75" customWidth="1"/>
    <col min="8199" max="8199" width="25.625" customWidth="1"/>
    <col min="8200" max="8200" width="23.625" customWidth="1"/>
    <col min="8450" max="8452" width="13.75" customWidth="1"/>
    <col min="8453" max="8453" width="15.375" customWidth="1"/>
    <col min="8454" max="8454" width="13.75" customWidth="1"/>
    <col min="8455" max="8455" width="25.625" customWidth="1"/>
    <col min="8456" max="8456" width="23.625" customWidth="1"/>
    <col min="8706" max="8708" width="13.75" customWidth="1"/>
    <col min="8709" max="8709" width="15.375" customWidth="1"/>
    <col min="8710" max="8710" width="13.75" customWidth="1"/>
    <col min="8711" max="8711" width="25.625" customWidth="1"/>
    <col min="8712" max="8712" width="23.625" customWidth="1"/>
    <col min="8962" max="8964" width="13.75" customWidth="1"/>
    <col min="8965" max="8965" width="15.375" customWidth="1"/>
    <col min="8966" max="8966" width="13.75" customWidth="1"/>
    <col min="8967" max="8967" width="25.625" customWidth="1"/>
    <col min="8968" max="8968" width="23.625" customWidth="1"/>
    <col min="9218" max="9220" width="13.75" customWidth="1"/>
    <col min="9221" max="9221" width="15.375" customWidth="1"/>
    <col min="9222" max="9222" width="13.75" customWidth="1"/>
    <col min="9223" max="9223" width="25.625" customWidth="1"/>
    <col min="9224" max="9224" width="23.625" customWidth="1"/>
    <col min="9474" max="9476" width="13.75" customWidth="1"/>
    <col min="9477" max="9477" width="15.375" customWidth="1"/>
    <col min="9478" max="9478" width="13.75" customWidth="1"/>
    <col min="9479" max="9479" width="25.625" customWidth="1"/>
    <col min="9480" max="9480" width="23.625" customWidth="1"/>
    <col min="9730" max="9732" width="13.75" customWidth="1"/>
    <col min="9733" max="9733" width="15.375" customWidth="1"/>
    <col min="9734" max="9734" width="13.75" customWidth="1"/>
    <col min="9735" max="9735" width="25.625" customWidth="1"/>
    <col min="9736" max="9736" width="23.625" customWidth="1"/>
    <col min="9986" max="9988" width="13.75" customWidth="1"/>
    <col min="9989" max="9989" width="15.375" customWidth="1"/>
    <col min="9990" max="9990" width="13.75" customWidth="1"/>
    <col min="9991" max="9991" width="25.625" customWidth="1"/>
    <col min="9992" max="9992" width="23.625" customWidth="1"/>
    <col min="10242" max="10244" width="13.75" customWidth="1"/>
    <col min="10245" max="10245" width="15.375" customWidth="1"/>
    <col min="10246" max="10246" width="13.75" customWidth="1"/>
    <col min="10247" max="10247" width="25.625" customWidth="1"/>
    <col min="10248" max="10248" width="23.625" customWidth="1"/>
    <col min="10498" max="10500" width="13.75" customWidth="1"/>
    <col min="10501" max="10501" width="15.375" customWidth="1"/>
    <col min="10502" max="10502" width="13.75" customWidth="1"/>
    <col min="10503" max="10503" width="25.625" customWidth="1"/>
    <col min="10504" max="10504" width="23.625" customWidth="1"/>
    <col min="10754" max="10756" width="13.75" customWidth="1"/>
    <col min="10757" max="10757" width="15.375" customWidth="1"/>
    <col min="10758" max="10758" width="13.75" customWidth="1"/>
    <col min="10759" max="10759" width="25.625" customWidth="1"/>
    <col min="10760" max="10760" width="23.625" customWidth="1"/>
    <col min="11010" max="11012" width="13.75" customWidth="1"/>
    <col min="11013" max="11013" width="15.375" customWidth="1"/>
    <col min="11014" max="11014" width="13.75" customWidth="1"/>
    <col min="11015" max="11015" width="25.625" customWidth="1"/>
    <col min="11016" max="11016" width="23.625" customWidth="1"/>
    <col min="11266" max="11268" width="13.75" customWidth="1"/>
    <col min="11269" max="11269" width="15.375" customWidth="1"/>
    <col min="11270" max="11270" width="13.75" customWidth="1"/>
    <col min="11271" max="11271" width="25.625" customWidth="1"/>
    <col min="11272" max="11272" width="23.625" customWidth="1"/>
    <col min="11522" max="11524" width="13.75" customWidth="1"/>
    <col min="11525" max="11525" width="15.375" customWidth="1"/>
    <col min="11526" max="11526" width="13.75" customWidth="1"/>
    <col min="11527" max="11527" width="25.625" customWidth="1"/>
    <col min="11528" max="11528" width="23.625" customWidth="1"/>
    <col min="11778" max="11780" width="13.75" customWidth="1"/>
    <col min="11781" max="11781" width="15.375" customWidth="1"/>
    <col min="11782" max="11782" width="13.75" customWidth="1"/>
    <col min="11783" max="11783" width="25.625" customWidth="1"/>
    <col min="11784" max="11784" width="23.625" customWidth="1"/>
    <col min="12034" max="12036" width="13.75" customWidth="1"/>
    <col min="12037" max="12037" width="15.375" customWidth="1"/>
    <col min="12038" max="12038" width="13.75" customWidth="1"/>
    <col min="12039" max="12039" width="25.625" customWidth="1"/>
    <col min="12040" max="12040" width="23.625" customWidth="1"/>
    <col min="12290" max="12292" width="13.75" customWidth="1"/>
    <col min="12293" max="12293" width="15.375" customWidth="1"/>
    <col min="12294" max="12294" width="13.75" customWidth="1"/>
    <col min="12295" max="12295" width="25.625" customWidth="1"/>
    <col min="12296" max="12296" width="23.625" customWidth="1"/>
    <col min="12546" max="12548" width="13.75" customWidth="1"/>
    <col min="12549" max="12549" width="15.375" customWidth="1"/>
    <col min="12550" max="12550" width="13.75" customWidth="1"/>
    <col min="12551" max="12551" width="25.625" customWidth="1"/>
    <col min="12552" max="12552" width="23.625" customWidth="1"/>
    <col min="12802" max="12804" width="13.75" customWidth="1"/>
    <col min="12805" max="12805" width="15.375" customWidth="1"/>
    <col min="12806" max="12806" width="13.75" customWidth="1"/>
    <col min="12807" max="12807" width="25.625" customWidth="1"/>
    <col min="12808" max="12808" width="23.625" customWidth="1"/>
    <col min="13058" max="13060" width="13.75" customWidth="1"/>
    <col min="13061" max="13061" width="15.375" customWidth="1"/>
    <col min="13062" max="13062" width="13.75" customWidth="1"/>
    <col min="13063" max="13063" width="25.625" customWidth="1"/>
    <col min="13064" max="13064" width="23.625" customWidth="1"/>
    <col min="13314" max="13316" width="13.75" customWidth="1"/>
    <col min="13317" max="13317" width="15.375" customWidth="1"/>
    <col min="13318" max="13318" width="13.75" customWidth="1"/>
    <col min="13319" max="13319" width="25.625" customWidth="1"/>
    <col min="13320" max="13320" width="23.625" customWidth="1"/>
    <col min="13570" max="13572" width="13.75" customWidth="1"/>
    <col min="13573" max="13573" width="15.375" customWidth="1"/>
    <col min="13574" max="13574" width="13.75" customWidth="1"/>
    <col min="13575" max="13575" width="25.625" customWidth="1"/>
    <col min="13576" max="13576" width="23.625" customWidth="1"/>
    <col min="13826" max="13828" width="13.75" customWidth="1"/>
    <col min="13829" max="13829" width="15.375" customWidth="1"/>
    <col min="13830" max="13830" width="13.75" customWidth="1"/>
    <col min="13831" max="13831" width="25.625" customWidth="1"/>
    <col min="13832" max="13832" width="23.625" customWidth="1"/>
    <col min="14082" max="14084" width="13.75" customWidth="1"/>
    <col min="14085" max="14085" width="15.375" customWidth="1"/>
    <col min="14086" max="14086" width="13.75" customWidth="1"/>
    <col min="14087" max="14087" width="25.625" customWidth="1"/>
    <col min="14088" max="14088" width="23.625" customWidth="1"/>
    <col min="14338" max="14340" width="13.75" customWidth="1"/>
    <col min="14341" max="14341" width="15.375" customWidth="1"/>
    <col min="14342" max="14342" width="13.75" customWidth="1"/>
    <col min="14343" max="14343" width="25.625" customWidth="1"/>
    <col min="14344" max="14344" width="23.625" customWidth="1"/>
    <col min="14594" max="14596" width="13.75" customWidth="1"/>
    <col min="14597" max="14597" width="15.375" customWidth="1"/>
    <col min="14598" max="14598" width="13.75" customWidth="1"/>
    <col min="14599" max="14599" width="25.625" customWidth="1"/>
    <col min="14600" max="14600" width="23.625" customWidth="1"/>
    <col min="14850" max="14852" width="13.75" customWidth="1"/>
    <col min="14853" max="14853" width="15.375" customWidth="1"/>
    <col min="14854" max="14854" width="13.75" customWidth="1"/>
    <col min="14855" max="14855" width="25.625" customWidth="1"/>
    <col min="14856" max="14856" width="23.625" customWidth="1"/>
    <col min="15106" max="15108" width="13.75" customWidth="1"/>
    <col min="15109" max="15109" width="15.375" customWidth="1"/>
    <col min="15110" max="15110" width="13.75" customWidth="1"/>
    <col min="15111" max="15111" width="25.625" customWidth="1"/>
    <col min="15112" max="15112" width="23.625" customWidth="1"/>
    <col min="15362" max="15364" width="13.75" customWidth="1"/>
    <col min="15365" max="15365" width="15.375" customWidth="1"/>
    <col min="15366" max="15366" width="13.75" customWidth="1"/>
    <col min="15367" max="15367" width="25.625" customWidth="1"/>
    <col min="15368" max="15368" width="23.625" customWidth="1"/>
    <col min="15618" max="15620" width="13.75" customWidth="1"/>
    <col min="15621" max="15621" width="15.375" customWidth="1"/>
    <col min="15622" max="15622" width="13.75" customWidth="1"/>
    <col min="15623" max="15623" width="25.625" customWidth="1"/>
    <col min="15624" max="15624" width="23.625" customWidth="1"/>
    <col min="15874" max="15876" width="13.75" customWidth="1"/>
    <col min="15877" max="15877" width="15.375" customWidth="1"/>
    <col min="15878" max="15878" width="13.75" customWidth="1"/>
    <col min="15879" max="15879" width="25.625" customWidth="1"/>
    <col min="15880" max="15880" width="23.625" customWidth="1"/>
    <col min="16130" max="16132" width="13.75" customWidth="1"/>
    <col min="16133" max="16133" width="15.375" customWidth="1"/>
    <col min="16134" max="16134" width="13.75" customWidth="1"/>
    <col min="16135" max="16135" width="25.625" customWidth="1"/>
    <col min="16136" max="16136" width="23.625" customWidth="1"/>
  </cols>
  <sheetData>
    <row r="2" spans="1:16" ht="20.25" x14ac:dyDescent="0.25">
      <c r="A2" s="1" t="s">
        <v>0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6" ht="20.25" x14ac:dyDescent="0.25">
      <c r="A3" s="3" t="s">
        <v>1</v>
      </c>
      <c r="B3" s="3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</row>
    <row r="4" spans="1:16" ht="17.25" thickBot="1" x14ac:dyDescent="0.3">
      <c r="A4" s="4"/>
      <c r="G4" s="4" t="s">
        <v>2</v>
      </c>
    </row>
    <row r="5" spans="1:16" x14ac:dyDescent="0.25"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7" t="s">
        <v>9</v>
      </c>
    </row>
    <row r="6" spans="1:16" x14ac:dyDescent="0.25">
      <c r="B6" s="8">
        <f>[1]總表!A3</f>
        <v>62745</v>
      </c>
      <c r="C6" s="8" t="str">
        <f>[1]總表!B3</f>
        <v>台燿五</v>
      </c>
      <c r="D6" s="8">
        <f>[1]總表!C3</f>
        <v>113</v>
      </c>
      <c r="E6" s="9">
        <f>[1]總表!D3</f>
        <v>41200000</v>
      </c>
      <c r="F6" s="10">
        <f>[1]總表!F3</f>
        <v>142.4</v>
      </c>
      <c r="G6" s="10">
        <f>[1]總表!E3</f>
        <v>139.55000000000001</v>
      </c>
      <c r="H6" s="11" t="str">
        <f>VLOOKUP(LEFT(B6,4),[1]產業別!A$6:D$1924,4,FALSE)</f>
        <v>電子上游-PCB-材料設備</v>
      </c>
      <c r="I6" t="s">
        <v>10</v>
      </c>
    </row>
    <row r="7" spans="1:16" x14ac:dyDescent="0.25">
      <c r="B7" s="8">
        <f>[1]總表!A4</f>
        <v>47721</v>
      </c>
      <c r="C7" s="8" t="str">
        <f>[1]總表!B4</f>
        <v>台特化一</v>
      </c>
      <c r="D7" s="8">
        <f>[1]總表!C4</f>
        <v>109</v>
      </c>
      <c r="E7" s="12">
        <f>[1]總表!D4</f>
        <v>32300000</v>
      </c>
      <c r="F7" s="10">
        <f>[1]總表!F4</f>
        <v>121.3</v>
      </c>
      <c r="G7" s="10">
        <f>[1]總表!E4</f>
        <v>127</v>
      </c>
      <c r="H7" s="11" t="str">
        <f>VLOOKUP(LEFT(B7,4),[1]產業別!A$6:D$1924,4,FALSE)</f>
        <v>傳產-化學工業</v>
      </c>
      <c r="I7" t="s">
        <v>10</v>
      </c>
    </row>
    <row r="8" spans="1:16" x14ac:dyDescent="0.25">
      <c r="B8" s="8">
        <f>[1]總表!A5</f>
        <v>64423</v>
      </c>
      <c r="C8" s="8" t="str">
        <f>[1]總表!B5</f>
        <v>光聖三</v>
      </c>
      <c r="D8" s="8">
        <f>[1]總表!C5</f>
        <v>79</v>
      </c>
      <c r="E8" s="12">
        <f>[1]總表!D5</f>
        <v>39300000</v>
      </c>
      <c r="F8" s="10">
        <f>[1]總表!F5</f>
        <v>139</v>
      </c>
      <c r="G8" s="10">
        <f>[1]總表!E5</f>
        <v>141</v>
      </c>
      <c r="H8" s="11" t="str">
        <f>VLOOKUP(LEFT(B8,4),[1]產業別!A$6:D$1924,4,FALSE)</f>
        <v>電子中游-通訊設備</v>
      </c>
      <c r="I8" t="s">
        <v>10</v>
      </c>
    </row>
    <row r="9" spans="1:16" x14ac:dyDescent="0.25">
      <c r="B9" s="8">
        <f>[1]總表!A6</f>
        <v>15601</v>
      </c>
      <c r="C9" s="8" t="str">
        <f>[1]總表!B6</f>
        <v>中砂一</v>
      </c>
      <c r="D9" s="8">
        <f>[1]總表!C6</f>
        <v>75</v>
      </c>
      <c r="E9" s="12">
        <f>[1]總表!D6</f>
        <v>33600000</v>
      </c>
      <c r="F9" s="10">
        <f>[1]總表!F6</f>
        <v>138.6</v>
      </c>
      <c r="G9" s="10">
        <f>[1]總表!E6</f>
        <v>143</v>
      </c>
      <c r="H9" s="11" t="str">
        <f>VLOOKUP(LEFT(B9,4),[1]產業別!A$6:D$1924,4,FALSE)</f>
        <v>電子上游-IC-代工</v>
      </c>
      <c r="I9" t="s">
        <v>10</v>
      </c>
    </row>
    <row r="10" spans="1:16" x14ac:dyDescent="0.25">
      <c r="B10" s="8">
        <f>[1]總表!A7</f>
        <v>30371</v>
      </c>
      <c r="C10" s="8" t="str">
        <f>[1]總表!B7</f>
        <v>欣興一</v>
      </c>
      <c r="D10" s="8">
        <f>[1]總表!C7</f>
        <v>66</v>
      </c>
      <c r="E10" s="12">
        <f>[1]總表!D7</f>
        <v>28600000</v>
      </c>
      <c r="F10" s="10">
        <f>[1]總表!F7</f>
        <v>143.75</v>
      </c>
      <c r="G10" s="10">
        <f>[1]總表!E7</f>
        <v>142.9</v>
      </c>
      <c r="H10" s="11" t="str">
        <f>VLOOKUP(LEFT(B10,4),[1]產業別!A$6:D$1924,4,FALSE)</f>
        <v>電子上游-ABF</v>
      </c>
      <c r="I10" t="s">
        <v>10</v>
      </c>
    </row>
    <row r="11" spans="1:16" x14ac:dyDescent="0.25">
      <c r="B11" s="8">
        <f>[1]總表!A8</f>
        <v>47394</v>
      </c>
      <c r="C11" s="8" t="str">
        <f>[1]總表!B8</f>
        <v>康普四</v>
      </c>
      <c r="D11" s="8">
        <f>[1]總表!C8</f>
        <v>66</v>
      </c>
      <c r="E11" s="12">
        <f>[1]總表!D8</f>
        <v>49700000</v>
      </c>
      <c r="F11" s="10">
        <f>[1]總表!F8</f>
        <v>116.25</v>
      </c>
      <c r="G11" s="10">
        <f>[1]總表!E8</f>
        <v>114.8</v>
      </c>
      <c r="H11" s="11" t="str">
        <f>VLOOKUP(LEFT(B11,4),[1]產業別!A$6:D$1924,4,FALSE)</f>
        <v>傳產-化學工業</v>
      </c>
      <c r="I11" t="s">
        <v>10</v>
      </c>
    </row>
    <row r="12" spans="1:16" x14ac:dyDescent="0.25">
      <c r="B12" s="8">
        <f>[1]總表!A9</f>
        <v>64422</v>
      </c>
      <c r="C12" s="8" t="str">
        <f>[1]總表!B9</f>
        <v>光聖二</v>
      </c>
      <c r="D12" s="8">
        <f>[1]總表!C9</f>
        <v>60</v>
      </c>
      <c r="E12" s="12">
        <f>[1]總表!D9</f>
        <v>21000000</v>
      </c>
      <c r="F12" s="10">
        <f>[1]總表!F9</f>
        <v>136.69999999999999</v>
      </c>
      <c r="G12" s="10">
        <f>[1]總表!E9</f>
        <v>137.75</v>
      </c>
      <c r="H12" s="11" t="str">
        <f>VLOOKUP(LEFT(B12,4),[1]產業別!A$6:D$1924,4,FALSE)</f>
        <v>電子中游-通訊設備</v>
      </c>
      <c r="I12" t="s">
        <v>10</v>
      </c>
    </row>
    <row r="13" spans="1:16" x14ac:dyDescent="0.25">
      <c r="B13" s="8">
        <f>[1]總表!A10</f>
        <v>24023</v>
      </c>
      <c r="C13" s="8" t="str">
        <f>[1]總表!B10</f>
        <v>毅嘉三</v>
      </c>
      <c r="D13" s="8">
        <f>[1]總表!C10</f>
        <v>43</v>
      </c>
      <c r="E13" s="12">
        <f>[1]總表!D10</f>
        <v>14900000</v>
      </c>
      <c r="F13" s="10">
        <f>[1]總表!F10</f>
        <v>131.94999999999999</v>
      </c>
      <c r="G13" s="10">
        <f>[1]總表!E10</f>
        <v>131.1</v>
      </c>
      <c r="H13" s="11" t="str">
        <f>VLOOKUP(LEFT(B13,4),[1]產業別!A$6:D$1924,4,FALSE)</f>
        <v>電子上游-PCB-製造</v>
      </c>
      <c r="I13" t="s">
        <v>10</v>
      </c>
    </row>
    <row r="14" spans="1:16" x14ac:dyDescent="0.25">
      <c r="B14" s="8">
        <f>[1]總表!A11</f>
        <v>36804</v>
      </c>
      <c r="C14" s="8" t="str">
        <f>[1]總表!B11</f>
        <v>家登四</v>
      </c>
      <c r="D14" s="8">
        <f>[1]總表!C11</f>
        <v>39</v>
      </c>
      <c r="E14" s="12">
        <f>[1]總表!D11</f>
        <v>14400000</v>
      </c>
      <c r="F14" s="10">
        <f>[1]總表!F11</f>
        <v>117.1</v>
      </c>
      <c r="G14" s="10">
        <f>[1]總表!E11</f>
        <v>121</v>
      </c>
      <c r="H14" s="11" t="str">
        <f>VLOOKUP(LEFT(B14,4),[1]產業別!A$6:D$1924,4,FALSE)</f>
        <v>電子上游-IC-半導體設備</v>
      </c>
      <c r="I14" t="s">
        <v>10</v>
      </c>
    </row>
    <row r="15" spans="1:16" ht="17.25" thickBot="1" x14ac:dyDescent="0.3">
      <c r="B15" s="13">
        <f>[1]總表!A12</f>
        <v>23683</v>
      </c>
      <c r="C15" s="13" t="str">
        <f>[1]總表!B12</f>
        <v>金像電三</v>
      </c>
      <c r="D15" s="13">
        <f>[1]總表!C12</f>
        <v>37</v>
      </c>
      <c r="E15" s="14">
        <f>[1]總表!D12</f>
        <v>63900000</v>
      </c>
      <c r="F15" s="15">
        <f>[1]總表!F12</f>
        <v>162</v>
      </c>
      <c r="G15" s="15">
        <f>[1]總表!E12</f>
        <v>159</v>
      </c>
      <c r="H15" s="16" t="str">
        <f>VLOOKUP(LEFT(B15,4),[1]產業別!A$6:D$1924,4,FALSE)</f>
        <v>電子上游-PCB-製造</v>
      </c>
      <c r="I15" t="s">
        <v>10</v>
      </c>
    </row>
  </sheetData>
  <mergeCells count="2">
    <mergeCell ref="A2:G2"/>
    <mergeCell ref="A3:G3"/>
  </mergeCells>
  <phoneticPr fontId="2" type="noConversion"/>
  <conditionalFormatting sqref="M18">
    <cfRule type="expression" dxfId="0" priority="1" stopIfTrue="1">
      <formula>AND($A2&lt;&gt;"",$B2&lt;&gt;"",$C2&lt;&gt;"",$D2&lt;&gt;"",$E2&lt;&gt;"",$F2&lt;&gt;"",$G2&lt;&gt;"")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上週拆解量前十大cb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2026-01-05T00:07:31Z</dcterms:created>
  <dcterms:modified xsi:type="dcterms:W3CDTF">2026-01-05T00:07:46Z</dcterms:modified>
</cp:coreProperties>
</file>